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19425" windowHeight="10425" activeTab="1"/>
  </bookViews>
  <sheets>
    <sheet name="Sheet1" sheetId="1" r:id="rId1"/>
    <sheet name="Sheet2" sheetId="2" r:id="rId2"/>
  </sheets>
  <externalReferences>
    <externalReference r:id="rId3"/>
  </externalReferences>
  <definedNames>
    <definedName name="_xlnm._FilterDatabase" localSheetId="0" hidden="1">Sheet1!$E$3:$BR$239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9" i="2" l="1"/>
</calcChain>
</file>

<file path=xl/sharedStrings.xml><?xml version="1.0" encoding="utf-8"?>
<sst xmlns="http://schemas.openxmlformats.org/spreadsheetml/2006/main" count="4313" uniqueCount="427">
  <si>
    <t>Type</t>
  </si>
  <si>
    <t>Dpt</t>
  </si>
  <si>
    <t>N°</t>
  </si>
  <si>
    <t>Titre du document</t>
  </si>
  <si>
    <t>IT</t>
  </si>
  <si>
    <t>AQ</t>
  </si>
  <si>
    <t>003</t>
  </si>
  <si>
    <t>Batch Release</t>
  </si>
  <si>
    <t>004</t>
  </si>
  <si>
    <t>Good Documentation Practices</t>
  </si>
  <si>
    <t>007</t>
  </si>
  <si>
    <t>Instructions to protect Excel file content</t>
  </si>
  <si>
    <t>001</t>
  </si>
  <si>
    <t>Gestion informatique</t>
  </si>
  <si>
    <t>Equipement PCR Biorad</t>
  </si>
  <si>
    <t>Equipement PCR Roche LC,480</t>
  </si>
  <si>
    <t>005</t>
  </si>
  <si>
    <t xml:space="preserve">Equipement PCR  ABI 7500 </t>
  </si>
  <si>
    <t>006</t>
  </si>
  <si>
    <t>Equipement : Pipettes, Multipette</t>
  </si>
  <si>
    <t>010</t>
  </si>
  <si>
    <t>BD Max instructions d'utilisation</t>
  </si>
  <si>
    <t>011</t>
  </si>
  <si>
    <t>Equipement Extracteur Roche MAGNAPURE MP96</t>
  </si>
  <si>
    <t>012</t>
  </si>
  <si>
    <t>Equipement Qiagen Rotorgene</t>
  </si>
  <si>
    <t>013</t>
  </si>
  <si>
    <t>Equipment follow up</t>
  </si>
  <si>
    <t>015</t>
  </si>
  <si>
    <t>Lavage et désinfection des mains</t>
  </si>
  <si>
    <t>016</t>
  </si>
  <si>
    <t>geneLead XII Instructions for use</t>
  </si>
  <si>
    <t>017</t>
  </si>
  <si>
    <t>Masque respiratoire 6500 QL</t>
  </si>
  <si>
    <t>018</t>
  </si>
  <si>
    <t>Nettoyage des centrifugeuses Diagnostics</t>
  </si>
  <si>
    <t>019</t>
  </si>
  <si>
    <t>PantherFusion System</t>
  </si>
  <si>
    <t>020</t>
  </si>
  <si>
    <t>geneLead VIII IInstructions for use</t>
  </si>
  <si>
    <t>021</t>
  </si>
  <si>
    <t>Restore Website Server</t>
  </si>
  <si>
    <t>024</t>
  </si>
  <si>
    <t>Packing machine, bag sealer</t>
  </si>
  <si>
    <t>025</t>
  </si>
  <si>
    <t>Balance ICS685k-3XS/f</t>
  </si>
  <si>
    <t>026</t>
  </si>
  <si>
    <t>Hot Stamp</t>
  </si>
  <si>
    <t>027</t>
  </si>
  <si>
    <t>Lyophilizer 'Ultra'</t>
  </si>
  <si>
    <t>028</t>
  </si>
  <si>
    <t>NanoDrop Instructions For Use</t>
  </si>
  <si>
    <t>029</t>
  </si>
  <si>
    <t>Cobas Z 480 Instructions For Use</t>
  </si>
  <si>
    <t>030</t>
  </si>
  <si>
    <t>Cobas 6800 Instructions For Use</t>
  </si>
  <si>
    <t>031</t>
  </si>
  <si>
    <t>Enceinte climatique</t>
  </si>
  <si>
    <t>032</t>
  </si>
  <si>
    <t>Timer verification</t>
  </si>
  <si>
    <t>034</t>
  </si>
  <si>
    <t>Dehumidifier</t>
  </si>
  <si>
    <t>035</t>
  </si>
  <si>
    <t>Data Logger Instruction for Use</t>
  </si>
  <si>
    <t>036</t>
  </si>
  <si>
    <t>Vérification des chambres froides et dégivrage</t>
  </si>
  <si>
    <t>LOG</t>
  </si>
  <si>
    <t>002</t>
  </si>
  <si>
    <t xml:space="preserve">Order Entry </t>
  </si>
  <si>
    <t xml:space="preserve"> Envoi commandes clients emballage, documents et envoi</t>
  </si>
  <si>
    <t>Gestion des Back Orders</t>
  </si>
  <si>
    <t>Réception des commandes fournisseurs</t>
  </si>
  <si>
    <t>Stock management in AX : Consumption of kits</t>
  </si>
  <si>
    <t>Stock management in AX: Transfer between warehouses and locations</t>
  </si>
  <si>
    <t>Stock Movements</t>
  </si>
  <si>
    <t>Stock Management in Ax Lotification &amp; Date management</t>
  </si>
  <si>
    <t>Packaging instructions for the shipments of kits at room temperature</t>
  </si>
  <si>
    <t>037</t>
  </si>
  <si>
    <t>Packaging instructions for the shipments of kits at 2°C-8°C in Europe</t>
  </si>
  <si>
    <t>038</t>
  </si>
  <si>
    <t>Use of the sectional doors at the warehouse entrance lock</t>
  </si>
  <si>
    <t>PRO</t>
  </si>
  <si>
    <t>Management of viral culture stock</t>
  </si>
  <si>
    <t xml:space="preserve">production du contrôle positif ( plasmide) pour les kits qualitatifs </t>
  </si>
  <si>
    <t xml:space="preserve">Plasmid quantification using the qubit fluometer quantification platform </t>
  </si>
  <si>
    <t xml:space="preserve">préparation des dilutions et test du contrôle positif par PCR pour les kits qualitatifs </t>
  </si>
  <si>
    <t>009</t>
  </si>
  <si>
    <t>Positive control production for qualitative kits</t>
  </si>
  <si>
    <t>production DMAF-L4 pour LC 480</t>
  </si>
  <si>
    <t>Oligonucleotides Batch Management</t>
  </si>
  <si>
    <t>Dia-CMVQ-050 Formulation of the CMV Std Curve and positive ctl Roche LC480</t>
  </si>
  <si>
    <t>014</t>
  </si>
  <si>
    <t>Etiquettage et conditionnement des kits</t>
  </si>
  <si>
    <t>Viral culture production</t>
  </si>
  <si>
    <t>Master Mix production</t>
  </si>
  <si>
    <t>Primers and probe(s) mix internal production</t>
  </si>
  <si>
    <t>Resp'Easy Production</t>
  </si>
  <si>
    <t>UIC production</t>
  </si>
  <si>
    <t>Unpacking production</t>
  </si>
  <si>
    <t>022</t>
  </si>
  <si>
    <t>Instruction for use, Zebra label printer</t>
  </si>
  <si>
    <t>023</t>
  </si>
  <si>
    <t>Preparation of Dilution Buffer with carrier RNA</t>
  </si>
  <si>
    <t>Intruction for 3600 FluRSV</t>
  </si>
  <si>
    <t>Production of internal quality control for CTNG</t>
  </si>
  <si>
    <t>H-DiaCMVQ Formulation of std curve and positive ctl</t>
  </si>
  <si>
    <t>Transfer of samples within department</t>
  </si>
  <si>
    <t>Production of MG-res</t>
  </si>
  <si>
    <t>Preparation of the EBV calibration curve : H-DiaEBVQ</t>
  </si>
  <si>
    <t>Production of internal Quality Control for H-DiaCMVQ</t>
  </si>
  <si>
    <t>033</t>
  </si>
  <si>
    <t>Production of internal Quality Control for H-DiaEBVQ</t>
  </si>
  <si>
    <t>Production of Panther Fusion Bordetella Assay - Cartridges</t>
  </si>
  <si>
    <t>Sealing and trimming of cartridges</t>
  </si>
  <si>
    <t>Production of QC Panel for Project Panther Fusion Bordetella Assay</t>
  </si>
  <si>
    <t>3510 Bordetella: Cartridges leak testing</t>
  </si>
  <si>
    <t>3510 Bordetella: Weight testing after kit assembly</t>
  </si>
  <si>
    <t>039</t>
  </si>
  <si>
    <t>R-DiaMTB Complex</t>
  </si>
  <si>
    <t>040</t>
  </si>
  <si>
    <t>Visual inspection of cake in fusion cartridges</t>
  </si>
  <si>
    <t>041</t>
  </si>
  <si>
    <t>Visual inspection of label position on cartridge</t>
  </si>
  <si>
    <t>043</t>
  </si>
  <si>
    <t xml:space="preserve"> Production of Panther fusion Bordetella Assay Controls kit and Panel B</t>
  </si>
  <si>
    <t>044</t>
  </si>
  <si>
    <t>Instruction for use the hot stamp for the 3510 project</t>
  </si>
  <si>
    <t>045</t>
  </si>
  <si>
    <t>Production of iQC control for R-DiaMTBComplex</t>
  </si>
  <si>
    <t>046</t>
  </si>
  <si>
    <t>Dynamometric wrench</t>
  </si>
  <si>
    <t>047</t>
  </si>
  <si>
    <t>Panther Fusion Bordetella Assay :Prepartion of the Bordetella IQC for raw material testing on ABI</t>
  </si>
  <si>
    <t>048</t>
  </si>
  <si>
    <t>Panther Fusion Bordetella Assay :Preparation of NATBPE-DIA</t>
  </si>
  <si>
    <t>050</t>
  </si>
  <si>
    <t>R-DiaAdeno (DPSR-15-L080) Instructions for manufacturing</t>
  </si>
  <si>
    <t>051</t>
  </si>
  <si>
    <t>R-DiaLegio (DPSR-50-L080) Instructions for manufacturing</t>
  </si>
  <si>
    <t>052</t>
  </si>
  <si>
    <t>Production of IQC for R-DiaAdeno</t>
  </si>
  <si>
    <t>053</t>
  </si>
  <si>
    <t>Production of UC-DGN-ADV</t>
  </si>
  <si>
    <t>054</t>
  </si>
  <si>
    <t>Instruction for prod of IQC Legio 3610</t>
  </si>
  <si>
    <t>055</t>
  </si>
  <si>
    <t>Instruction for prod of PnJ 3750</t>
  </si>
  <si>
    <t>058</t>
  </si>
  <si>
    <t>Instructions for IQC PnJ</t>
  </si>
  <si>
    <t>062</t>
  </si>
  <si>
    <t>Production of UC-DGN-ADV IQC1-11</t>
  </si>
  <si>
    <t>QC</t>
  </si>
  <si>
    <t>Extaction and Inhibition Control- QC Testing</t>
  </si>
  <si>
    <t>QC Testing for DBDx products RNA</t>
  </si>
  <si>
    <t>QC Testing for product DDGR-90-L048 'Resp'Easy Respiratory Panel Real-Time PCR kit'</t>
  </si>
  <si>
    <t>QCMD Management</t>
  </si>
  <si>
    <t>QC Testing Master Mixes</t>
  </si>
  <si>
    <t>QC Testing MTB GeneLead VIII</t>
  </si>
  <si>
    <t>Final Packaging Inspection</t>
  </si>
  <si>
    <t>S-DiaCTNG QC Processing</t>
  </si>
  <si>
    <t>QC Testing for DBDx product DNA</t>
  </si>
  <si>
    <t>H-DiaCMVQ _QC Testing</t>
  </si>
  <si>
    <t>Quantitative kit_QC Testing</t>
  </si>
  <si>
    <t>H-DiaEBVQ _QC Testing</t>
  </si>
  <si>
    <t>S-DiaMGRes _QC Testing</t>
  </si>
  <si>
    <t>Panther Fusion Bordetella Assay QC release</t>
  </si>
  <si>
    <t>QC Testing Flu RSV on GeneLead VIII</t>
  </si>
  <si>
    <t>Stability Shipping Instructions</t>
  </si>
  <si>
    <t>Département QC : Flux de travail en laboratoire </t>
  </si>
  <si>
    <t>QC Small Volume PantherFusion Bordetella Assay</t>
  </si>
  <si>
    <t>Panther Fusion Bordetella Assay QC testing Positive Run Control.</t>
  </si>
  <si>
    <t>QC testing of QC Panel for Panther Fusion Bordetella Assay.</t>
  </si>
  <si>
    <t>Panther Fusion Bordetella Panel B QC testing</t>
  </si>
  <si>
    <t>IQC for Bordetella PF Raw material - QC Testing</t>
  </si>
  <si>
    <t>QC Processing DDGS-20-IQC (IQC CTNG)</t>
  </si>
  <si>
    <t>QC Testing DPSR-50-L080 R-DiaLegio on GeneLEAD VIII</t>
  </si>
  <si>
    <t>IQC for H-DiaCMVQ - QC testing</t>
  </si>
  <si>
    <t>DMBDU-D5-D100 - QC Testing</t>
  </si>
  <si>
    <t>042</t>
  </si>
  <si>
    <t>IQC R-DiaPNJ QC Testing</t>
  </si>
  <si>
    <t>R-DiaPNJ QC Testing</t>
  </si>
  <si>
    <t>M-DiaSero (DDGM-20-L040) QC Testing</t>
  </si>
  <si>
    <t>IQC ADV QC Testing</t>
  </si>
  <si>
    <t>UC-DGN-ADV (Ref: 09111735001) QC testing</t>
  </si>
  <si>
    <t>H-DiaEBVQ (DDGH-20-IQC) QC testing</t>
  </si>
  <si>
    <t xml:space="preserve">Bordetella test dilution </t>
  </si>
  <si>
    <t>Visual QC for kit used for Cobas 6800</t>
  </si>
  <si>
    <t>RA</t>
  </si>
  <si>
    <t>GMDN Code retrieval</t>
  </si>
  <si>
    <t>RD</t>
  </si>
  <si>
    <t>Vérification des homologies de sequences pour un pathogène (BLAST)</t>
  </si>
  <si>
    <t>QC procedure for Panther Fusion</t>
  </si>
  <si>
    <t>GBS Assay Reagent List For QC procedure for Panther Fusion</t>
  </si>
  <si>
    <t>Labfolder</t>
  </si>
  <si>
    <t>VEN</t>
  </si>
  <si>
    <t>Discount strategy for the commercial network</t>
  </si>
  <si>
    <t>MQ</t>
  </si>
  <si>
    <t>Quality Manual</t>
  </si>
  <si>
    <t>Annexe 1 : Déclaration de la direction</t>
  </si>
  <si>
    <t>Annexe 2 : Organigramme (fonctionnel de la société )</t>
  </si>
  <si>
    <t>Annexe 3 : Liste des Procédures applicables</t>
  </si>
  <si>
    <t>PO</t>
  </si>
  <si>
    <t>ACH</t>
  </si>
  <si>
    <t>Purchasing</t>
  </si>
  <si>
    <t>Maîtrise et évaluation des fournisseurs et sous-traitants</t>
  </si>
  <si>
    <t>Gestion documentaire</t>
  </si>
  <si>
    <t xml:space="preserve">Incident Management </t>
  </si>
  <si>
    <t>Audit interne</t>
  </si>
  <si>
    <t>Non-conforming Product Management</t>
  </si>
  <si>
    <t xml:space="preserve">Capa management </t>
  </si>
  <si>
    <t>Customer Feedback (CF) Management</t>
  </si>
  <si>
    <t xml:space="preserve">Veille règlementaire </t>
  </si>
  <si>
    <t xml:space="preserve">Gestion des reactifs </t>
  </si>
  <si>
    <t>Record management</t>
  </si>
  <si>
    <t>Unannounced audit management</t>
  </si>
  <si>
    <t>Change Control Management</t>
  </si>
  <si>
    <t>Supplier Audit</t>
  </si>
  <si>
    <t>Risk Management of Diagenode Activities</t>
  </si>
  <si>
    <t xml:space="preserve">Vigilence et Rappel produit </t>
  </si>
  <si>
    <t>Customer notification</t>
  </si>
  <si>
    <t>Risk Management for IVD products</t>
  </si>
  <si>
    <t>Communication des modifications du SMQ à l'organisme notifié</t>
  </si>
  <si>
    <t>Technical documentation management</t>
  </si>
  <si>
    <t>Exception management</t>
  </si>
  <si>
    <t>QA Management review</t>
  </si>
  <si>
    <t>Excel files validation</t>
  </si>
  <si>
    <t>Production equipment validation</t>
  </si>
  <si>
    <t>Rework</t>
  </si>
  <si>
    <t>Protection of confidential medical data</t>
  </si>
  <si>
    <t>Process validation</t>
  </si>
  <si>
    <t>External Document Management</t>
  </si>
  <si>
    <t>Device Password Management</t>
  </si>
  <si>
    <t>Equipment management</t>
  </si>
  <si>
    <t>Personal protective equipment gowning</t>
  </si>
  <si>
    <t>Nettoyage des locaux</t>
  </si>
  <si>
    <t>Instruction for use and maintenance of PCR cabinets and biosafety cabinets</t>
  </si>
  <si>
    <t>008</t>
  </si>
  <si>
    <t>Visitor policy</t>
  </si>
  <si>
    <t>Facility Master File</t>
  </si>
  <si>
    <t>Facility Master File Annexes</t>
  </si>
  <si>
    <t>Temperature monitoring management</t>
  </si>
  <si>
    <t>Waster Management</t>
  </si>
  <si>
    <t>Thermostatic Chambers Management</t>
  </si>
  <si>
    <t>Electric power outage management</t>
  </si>
  <si>
    <t>Customer Property Management</t>
  </si>
  <si>
    <t>Data implementation into Testo-Saveris</t>
  </si>
  <si>
    <t>Instruction Decontamination Guidance </t>
  </si>
  <si>
    <t>Pest control</t>
  </si>
  <si>
    <t>geneLEAD VIII Installation, IQ, and OQ</t>
  </si>
  <si>
    <t>Customer orders</t>
  </si>
  <si>
    <t>Storage</t>
  </si>
  <si>
    <t>MKT</t>
  </si>
  <si>
    <t>Satisfaction client</t>
  </si>
  <si>
    <t xml:space="preserve">Post MKT Survey </t>
  </si>
  <si>
    <t>Diagenode CE-IVD product lifecycle</t>
  </si>
  <si>
    <t>Instruction For Use (IFU) Management</t>
  </si>
  <si>
    <t>Publication to customers</t>
  </si>
  <si>
    <t>Tender Management</t>
  </si>
  <si>
    <t>Production Virus</t>
  </si>
  <si>
    <t>Flow and Protection of raw material</t>
  </si>
  <si>
    <t>Transfer process</t>
  </si>
  <si>
    <t>Investigation of Suspect Results Management</t>
  </si>
  <si>
    <t>QC testing</t>
  </si>
  <si>
    <t>Stability testing</t>
  </si>
  <si>
    <t>QC for incoming raw material</t>
  </si>
  <si>
    <t xml:space="preserve">IQC for 3600 Project - QC Testing </t>
  </si>
  <si>
    <t>Sample storage in QC department</t>
  </si>
  <si>
    <t>Product Notification to Belgian Competent Authorities</t>
  </si>
  <si>
    <t>Design Control usability</t>
  </si>
  <si>
    <t>Software lifecycle process</t>
  </si>
  <si>
    <t>Conception d'un nouveau kit de diagnostic</t>
  </si>
  <si>
    <t>Mutavigilance</t>
  </si>
  <si>
    <t>Inteférence</t>
  </si>
  <si>
    <t>Clinical Performance Study Procedure</t>
  </si>
  <si>
    <t>Analytical specificity study procedure</t>
  </si>
  <si>
    <t>Analytical Sensitivity Study</t>
  </si>
  <si>
    <t>Performance Qualification (PQ) Procedure for the geneLEAD VIII and XII devices</t>
  </si>
  <si>
    <t>Internal Quality Control Procedure</t>
  </si>
  <si>
    <t>Accelerated Stability Studies</t>
  </si>
  <si>
    <t>RH</t>
  </si>
  <si>
    <t xml:space="preserve">GRH : Gestion des ressources humaines </t>
  </si>
  <si>
    <t>Gestions des heures supplementaires</t>
  </si>
  <si>
    <t>External trainings</t>
  </si>
  <si>
    <t>Annual review</t>
  </si>
  <si>
    <t>Hiring process</t>
  </si>
  <si>
    <t>Internal Training</t>
  </si>
  <si>
    <t>TRA</t>
  </si>
  <si>
    <t>Identification - Traçabilité -  Préservation - Maîtrise du produit</t>
  </si>
  <si>
    <t>Gestion des Offres Commerciales - Quote management</t>
  </si>
  <si>
    <t>Measurement, analysis and improvement</t>
  </si>
  <si>
    <t>Deviation Management</t>
  </si>
  <si>
    <t>PROCESSUS CONTRÔLE D’INHIBITION DE L’EXTRACTION  POUR LES KITS QUALITATIFS</t>
  </si>
  <si>
    <t>PROCESSUS production kits  QUALITATIFS</t>
  </si>
  <si>
    <t>PROCESSUS production kits  QUANTITATIFS</t>
  </si>
  <si>
    <t>Flow of the production process for the Resp'Easy Kit</t>
  </si>
  <si>
    <t>Flow of the production process of the UIC kits</t>
  </si>
  <si>
    <t>Flow of the production process of 3600 FluRSV</t>
  </si>
  <si>
    <t>Flow of the production process of MG-res</t>
  </si>
  <si>
    <t>Flow of the production process of 3600 MTB</t>
  </si>
  <si>
    <t>Flow of the production process of the quantitative Diagnostics kits H-DiaCMVQ</t>
  </si>
  <si>
    <t>Flow of the Production process of 3510 Bordetella</t>
  </si>
  <si>
    <t>Transfer process flow</t>
  </si>
  <si>
    <t>R-DiaAdeno (DPSR-15-L080) Flow of the Production Process</t>
  </si>
  <si>
    <t>R-DiaLegio (DPSR-50-L080) Flow of the Production Process</t>
  </si>
  <si>
    <t>R-DiaPnJ (DDGR-20-L048) Flow if the Production Process</t>
  </si>
  <si>
    <t>Production flow of 3345 ADV</t>
  </si>
  <si>
    <t>Management of the activities of QC Department</t>
  </si>
  <si>
    <t>Customer and distributor Management</t>
  </si>
  <si>
    <t>Marketing</t>
  </si>
  <si>
    <t>Production</t>
  </si>
  <si>
    <t>QA</t>
  </si>
  <si>
    <t>R&amp;D</t>
  </si>
  <si>
    <t>Sales</t>
  </si>
  <si>
    <t>Logistique</t>
  </si>
  <si>
    <t>Finance</t>
  </si>
  <si>
    <t>Facilities &amp; Purchases</t>
  </si>
  <si>
    <t>HR</t>
  </si>
  <si>
    <t>S&amp;M Officer</t>
  </si>
  <si>
    <t>Marketing Manager</t>
  </si>
  <si>
    <t>Production Manager</t>
  </si>
  <si>
    <t>Production technician</t>
  </si>
  <si>
    <t>Transfert Production coordinator</t>
  </si>
  <si>
    <t>Production Assistant</t>
  </si>
  <si>
    <t>QA Officer</t>
  </si>
  <si>
    <t>QA Manager</t>
  </si>
  <si>
    <t>QC Manager</t>
  </si>
  <si>
    <t>QC Officer</t>
  </si>
  <si>
    <t>QC Technician</t>
  </si>
  <si>
    <t>RD Departement Manager</t>
  </si>
  <si>
    <t>Project Manager</t>
  </si>
  <si>
    <t>Program Manager</t>
  </si>
  <si>
    <t>Laboratory Technician</t>
  </si>
  <si>
    <t>RA Manager</t>
  </si>
  <si>
    <t>RA Officer</t>
  </si>
  <si>
    <t>Sales Manager</t>
  </si>
  <si>
    <t>Regional Sales Manager</t>
  </si>
  <si>
    <t>Account Manager</t>
  </si>
  <si>
    <t>Employé Administratif Logistique</t>
  </si>
  <si>
    <t>Employé Logistique</t>
  </si>
  <si>
    <t>Employé Supply Chain</t>
  </si>
  <si>
    <t>Manager Logistique</t>
  </si>
  <si>
    <t>Accountant</t>
  </si>
  <si>
    <t>Accountant Team Leader</t>
  </si>
  <si>
    <t>Facility Manager</t>
  </si>
  <si>
    <t>Facility Assistant</t>
  </si>
  <si>
    <t>Ressources Support Assistant</t>
  </si>
  <si>
    <t>HR Teamleader</t>
  </si>
  <si>
    <t>Manager Business Unit</t>
  </si>
  <si>
    <t>Conseiller  en Prévention</t>
  </si>
  <si>
    <t>Q</t>
  </si>
  <si>
    <t>WE</t>
  </si>
  <si>
    <t>WI</t>
  </si>
  <si>
    <t>RO</t>
  </si>
  <si>
    <t xml:space="preserve">Q </t>
  </si>
  <si>
    <t>W</t>
  </si>
  <si>
    <t>Initial training</t>
  </si>
  <si>
    <t>Last version training</t>
  </si>
  <si>
    <t>WI/Q</t>
  </si>
  <si>
    <t>Chemical Fume HOOD Instruction For Use</t>
  </si>
  <si>
    <t>Rosalie Espinosa</t>
  </si>
  <si>
    <t>Frédérique Sapunaric</t>
  </si>
  <si>
    <t>Benjamin Walraff</t>
  </si>
  <si>
    <t>Jonathan Destiné</t>
  </si>
  <si>
    <t>Olivier Finet</t>
  </si>
  <si>
    <t>Carine Couvruer</t>
  </si>
  <si>
    <t>Dominique D'Amico</t>
  </si>
  <si>
    <t>Julianna Keresztes</t>
  </si>
  <si>
    <t>Caroline Toussaint</t>
  </si>
  <si>
    <t>Tiphaine Maurice</t>
  </si>
  <si>
    <t>Romy Zaletelj</t>
  </si>
  <si>
    <t>Fabian Provenzano</t>
  </si>
  <si>
    <t>France Charlier</t>
  </si>
  <si>
    <t>Maud Philippet</t>
  </si>
  <si>
    <t>Indy Collard</t>
  </si>
  <si>
    <t>Maha Lasma</t>
  </si>
  <si>
    <t>Benjamin Grobarczyk</t>
  </si>
  <si>
    <t>Catherine Bovie</t>
  </si>
  <si>
    <t>Renaud Schoemans</t>
  </si>
  <si>
    <t>S. Barhdadi</t>
  </si>
  <si>
    <t>C.Cassart</t>
  </si>
  <si>
    <t>M.Henry</t>
  </si>
  <si>
    <t>V.Mathieu</t>
  </si>
  <si>
    <t>C.Moermans</t>
  </si>
  <si>
    <t>L.Roebroek</t>
  </si>
  <si>
    <t>P.Silvestre</t>
  </si>
  <si>
    <t>M.Fontaine</t>
  </si>
  <si>
    <t>S.Bletard</t>
  </si>
  <si>
    <t>M-A Ceuleers</t>
  </si>
  <si>
    <t>J.Cornet</t>
  </si>
  <si>
    <t>L.Di Stefano</t>
  </si>
  <si>
    <t>Z.Mohamed</t>
  </si>
  <si>
    <t>A.Voncken</t>
  </si>
  <si>
    <t>C.Derwa</t>
  </si>
  <si>
    <t>E.Deliège</t>
  </si>
  <si>
    <t>Géraldine Poncin</t>
  </si>
  <si>
    <t>Sophie Genva</t>
  </si>
  <si>
    <t>Eric Gerritsma</t>
  </si>
  <si>
    <t>Thomas Badot</t>
  </si>
  <si>
    <t>Serge Ivanoff</t>
  </si>
  <si>
    <t>Alix Seguin</t>
  </si>
  <si>
    <t>Emmanuelle Troupin</t>
  </si>
  <si>
    <t>Olivier Reynaert</t>
  </si>
  <si>
    <t>Laurent Pierre</t>
  </si>
  <si>
    <t>Muriel Le Guern Fellous</t>
  </si>
  <si>
    <t>Franka Simenya</t>
  </si>
  <si>
    <t>Romain Del Calzo</t>
  </si>
  <si>
    <t>Mathieu Kelleter</t>
  </si>
  <si>
    <t>David Pham Xuan</t>
  </si>
  <si>
    <t>Chloé Moreale</t>
  </si>
  <si>
    <t>Bastien Lebouteiller</t>
  </si>
  <si>
    <t>Jessica Deflandre</t>
  </si>
  <si>
    <t>Nicolas Monet</t>
  </si>
  <si>
    <t>Carmela Cicotto</t>
  </si>
  <si>
    <t>Mercedes Diaz</t>
  </si>
  <si>
    <t>C.Liang</t>
  </si>
  <si>
    <t>François Lecocq</t>
  </si>
  <si>
    <t>Remy Demer</t>
  </si>
  <si>
    <t>BU</t>
  </si>
  <si>
    <t>Business Unit Manager</t>
  </si>
  <si>
    <t>Business and Project Development Manager</t>
  </si>
  <si>
    <t>Anthony Meunier</t>
  </si>
  <si>
    <t>Alexandre Frankinet</t>
  </si>
  <si>
    <t>WI ok</t>
  </si>
  <si>
    <t>Q ok</t>
  </si>
  <si>
    <t>WE ok</t>
  </si>
  <si>
    <t>RO ok</t>
  </si>
  <si>
    <t>WI/Q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</si>
</sst>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indexed="9"/>
      <name val="Trebuchet MS"/>
      <family val="2"/>
    </font>
    <font>
      <sz val="8"/>
      <color indexed="62"/>
      <name val="Trebuchet MS"/>
      <family val="2"/>
    </font>
    <font>
      <i/>
      <sz val="8"/>
      <color indexed="62"/>
      <name val="Trebuchet MS"/>
      <family val="2"/>
    </font>
    <font>
      <sz val="9"/>
      <color theme="3"/>
      <name val="Calibri"/>
      <family val="2"/>
    </font>
    <font>
      <sz val="8"/>
      <color theme="3"/>
      <name val="Trebuchet MS"/>
      <family val="2"/>
    </font>
    <font>
      <sz val="8"/>
      <color rgb="FF333399"/>
      <name val="Trebuchet MS"/>
      <family val="2"/>
    </font>
    <font>
      <b/>
      <sz val="10"/>
      <color theme="0"/>
      <name val="Arial"/>
      <family val="2"/>
    </font>
    <font>
      <b/>
      <sz val="11"/>
      <color theme="0"/>
      <name val="Calibri"/>
      <family val="2"/>
    </font>
    <font>
      <b/>
      <sz val="8"/>
      <color indexed="9"/>
      <name val="Trebuchet MS"/>
      <family val="2"/>
    </font>
    <font>
      <strike/>
      <sz val="8"/>
      <color indexed="62"/>
      <name val="Trebuchet MS"/>
      <family val="2"/>
    </font>
    <font>
      <sz val="8"/>
      <name val="Trebuchet MS"/>
      <family val="2"/>
    </font>
    <font>
      <strike/>
      <sz val="8"/>
      <color indexed="10"/>
      <name val="Trebuchet MS"/>
      <family val="2"/>
    </font>
    <font>
      <sz val="8"/>
      <color indexed="10"/>
      <name val="Trebuchet MS"/>
      <family val="2"/>
    </font>
    <font>
      <sz val="8"/>
      <color theme="4" tint="-0.249977111117893"/>
      <name val="Trebuchet MS"/>
      <family val="2"/>
    </font>
    <font>
      <sz val="8"/>
      <color theme="4" tint="-0.249977111117893"/>
      <name val="Calibri"/>
      <family val="2"/>
    </font>
    <font>
      <b/>
      <sz val="11"/>
      <color theme="1"/>
      <name val="Calibri"/>
      <family val="2"/>
      <scheme val="minor"/>
    </font>
    <font>
      <sz val="8"/>
      <color theme="9"/>
      <name val="Trebuchet MS"/>
      <family val="2"/>
    </font>
    <font>
      <sz val="10"/>
      <color theme="1"/>
      <name val="Arial Unicode MS"/>
      <family val="2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rgb="FF3F3F3F"/>
      </right>
      <top/>
      <bottom style="thin">
        <color indexed="64"/>
      </bottom>
      <diagonal/>
    </border>
    <border>
      <left style="thin">
        <color indexed="64"/>
      </left>
      <right/>
      <top style="double">
        <color rgb="FF3F3F3F"/>
      </top>
      <bottom style="thin">
        <color indexed="64"/>
      </bottom>
      <diagonal/>
    </border>
    <border>
      <left/>
      <right style="thin">
        <color indexed="64"/>
      </right>
      <top style="double">
        <color rgb="FF3F3F3F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3F3F3F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rgb="FF3F3F3F"/>
      </top>
      <bottom/>
      <diagonal/>
    </border>
  </borders>
  <cellStyleXfs count="3">
    <xf numFmtId="0" fontId="0" fillId="0" borderId="0"/>
    <xf numFmtId="0" fontId="2" fillId="2" borderId="1" applyNumberFormat="0" applyAlignment="0" applyProtection="0"/>
    <xf numFmtId="0" fontId="1" fillId="0" borderId="0"/>
  </cellStyleXfs>
  <cellXfs count="105">
    <xf numFmtId="0" fontId="0" fillId="0" borderId="0" xfId="0"/>
    <xf numFmtId="0" fontId="3" fillId="3" borderId="2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49" fontId="3" fillId="3" borderId="3" xfId="0" applyNumberFormat="1" applyFont="1" applyFill="1" applyBorder="1" applyAlignment="1">
      <alignment horizontal="left" vertical="center"/>
    </xf>
    <xf numFmtId="0" fontId="3" fillId="3" borderId="5" xfId="0" applyFont="1" applyFill="1" applyBorder="1" applyAlignment="1">
      <alignment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4" borderId="6" xfId="0" applyFont="1" applyFill="1" applyBorder="1" applyAlignment="1">
      <alignment horizontal="center" vertical="center" wrapText="1"/>
    </xf>
    <xf numFmtId="0" fontId="4" fillId="4" borderId="6" xfId="0" quotePrefix="1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left" vertical="center" wrapText="1"/>
    </xf>
    <xf numFmtId="0" fontId="4" fillId="4" borderId="6" xfId="0" quotePrefix="1" applyFont="1" applyFill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14" fontId="4" fillId="4" borderId="6" xfId="0" applyNumberFormat="1" applyFont="1" applyFill="1" applyBorder="1" applyAlignment="1">
      <alignment horizontal="left" vertical="center" wrapText="1"/>
    </xf>
    <xf numFmtId="0" fontId="6" fillId="0" borderId="6" xfId="0" applyFont="1" applyBorder="1" applyAlignment="1">
      <alignment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5" xfId="0" quotePrefix="1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left" vertical="center" wrapText="1"/>
    </xf>
    <xf numFmtId="0" fontId="7" fillId="4" borderId="6" xfId="0" applyFont="1" applyFill="1" applyBorder="1" applyAlignment="1">
      <alignment horizontal="left" vertical="center" wrapText="1"/>
    </xf>
    <xf numFmtId="0" fontId="7" fillId="0" borderId="6" xfId="0" applyFont="1" applyBorder="1" applyAlignment="1">
      <alignment wrapText="1"/>
    </xf>
    <xf numFmtId="49" fontId="4" fillId="4" borderId="6" xfId="0" applyNumberFormat="1" applyFont="1" applyFill="1" applyBorder="1" applyAlignment="1">
      <alignment horizontal="center" vertical="center"/>
    </xf>
    <xf numFmtId="14" fontId="8" fillId="4" borderId="6" xfId="0" applyNumberFormat="1" applyFont="1" applyFill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readingOrder="1"/>
    </xf>
    <xf numFmtId="0" fontId="4" fillId="0" borderId="0" xfId="0" applyFont="1" applyAlignment="1">
      <alignment vertical="center"/>
    </xf>
    <xf numFmtId="0" fontId="3" fillId="3" borderId="10" xfId="2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vertical="center"/>
    </xf>
    <xf numFmtId="0" fontId="12" fillId="4" borderId="6" xfId="0" applyFont="1" applyFill="1" applyBorder="1" applyAlignment="1">
      <alignment vertical="center"/>
    </xf>
    <xf numFmtId="49" fontId="4" fillId="4" borderId="6" xfId="0" applyNumberFormat="1" applyFont="1" applyFill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2" fillId="4" borderId="0" xfId="0" applyFont="1" applyFill="1" applyAlignment="1">
      <alignment vertical="center"/>
    </xf>
    <xf numFmtId="0" fontId="12" fillId="7" borderId="6" xfId="0" applyFont="1" applyFill="1" applyBorder="1" applyAlignment="1">
      <alignment vertical="center"/>
    </xf>
    <xf numFmtId="49" fontId="12" fillId="7" borderId="6" xfId="0" applyNumberFormat="1" applyFont="1" applyFill="1" applyBorder="1" applyAlignment="1">
      <alignment vertical="center"/>
    </xf>
    <xf numFmtId="49" fontId="13" fillId="4" borderId="6" xfId="0" applyNumberFormat="1" applyFont="1" applyFill="1" applyBorder="1" applyAlignment="1">
      <alignment horizontal="left" vertical="center"/>
    </xf>
    <xf numFmtId="0" fontId="12" fillId="7" borderId="6" xfId="0" applyFont="1" applyFill="1" applyBorder="1" applyAlignment="1">
      <alignment vertical="center" wrapText="1"/>
    </xf>
    <xf numFmtId="0" fontId="12" fillId="4" borderId="6" xfId="0" applyFont="1" applyFill="1" applyBorder="1" applyAlignment="1">
      <alignment vertical="center" wrapText="1"/>
    </xf>
    <xf numFmtId="49" fontId="14" fillId="4" borderId="6" xfId="0" applyNumberFormat="1" applyFont="1" applyFill="1" applyBorder="1" applyAlignment="1">
      <alignment horizontal="right" vertical="center"/>
    </xf>
    <xf numFmtId="0" fontId="12" fillId="0" borderId="0" xfId="0" applyFont="1" applyAlignment="1">
      <alignment vertical="center"/>
    </xf>
    <xf numFmtId="0" fontId="4" fillId="7" borderId="6" xfId="0" applyFont="1" applyFill="1" applyBorder="1" applyAlignment="1">
      <alignment vertical="center"/>
    </xf>
    <xf numFmtId="49" fontId="4" fillId="7" borderId="6" xfId="0" applyNumberFormat="1" applyFont="1" applyFill="1" applyBorder="1" applyAlignment="1">
      <alignment vertical="center"/>
    </xf>
    <xf numFmtId="49" fontId="15" fillId="4" borderId="6" xfId="0" applyNumberFormat="1" applyFont="1" applyFill="1" applyBorder="1" applyAlignment="1">
      <alignment horizontal="right" vertical="center"/>
    </xf>
    <xf numFmtId="0" fontId="4" fillId="7" borderId="6" xfId="0" applyFont="1" applyFill="1" applyBorder="1" applyAlignment="1">
      <alignment vertical="center" wrapText="1"/>
    </xf>
    <xf numFmtId="0" fontId="4" fillId="4" borderId="6" xfId="0" applyFont="1" applyFill="1" applyBorder="1" applyAlignment="1">
      <alignment vertical="center" wrapText="1"/>
    </xf>
    <xf numFmtId="0" fontId="12" fillId="4" borderId="6" xfId="0" applyFont="1" applyFill="1" applyBorder="1" applyAlignment="1">
      <alignment horizontal="center" vertical="center"/>
    </xf>
    <xf numFmtId="14" fontId="4" fillId="4" borderId="6" xfId="0" applyNumberFormat="1" applyFont="1" applyFill="1" applyBorder="1" applyAlignment="1">
      <alignment vertical="center"/>
    </xf>
    <xf numFmtId="14" fontId="4" fillId="4" borderId="6" xfId="0" applyNumberFormat="1" applyFont="1" applyFill="1" applyBorder="1" applyAlignment="1">
      <alignment horizontal="center" vertical="center" wrapText="1"/>
    </xf>
    <xf numFmtId="0" fontId="12" fillId="4" borderId="0" xfId="0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4" borderId="10" xfId="0" applyFont="1" applyFill="1" applyBorder="1" applyAlignment="1">
      <alignment vertical="center"/>
    </xf>
    <xf numFmtId="0" fontId="4" fillId="4" borderId="10" xfId="0" applyFont="1" applyFill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left" vertical="center" wrapText="1" readingOrder="1"/>
    </xf>
    <xf numFmtId="0" fontId="16" fillId="0" borderId="6" xfId="0" applyFont="1" applyBorder="1" applyAlignment="1">
      <alignment horizontal="left" vertical="center" readingOrder="1"/>
    </xf>
    <xf numFmtId="0" fontId="17" fillId="0" borderId="6" xfId="0" applyFont="1" applyBorder="1" applyAlignment="1">
      <alignment vertical="center"/>
    </xf>
    <xf numFmtId="0" fontId="16" fillId="0" borderId="6" xfId="0" applyFont="1" applyBorder="1" applyAlignment="1">
      <alignment horizontal="left" vertical="center" wrapText="1" readingOrder="1"/>
    </xf>
    <xf numFmtId="0" fontId="11" fillId="6" borderId="6" xfId="2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9" fillId="4" borderId="6" xfId="0" applyFont="1" applyFill="1" applyBorder="1" applyAlignment="1">
      <alignment vertical="center"/>
    </xf>
    <xf numFmtId="0" fontId="18" fillId="4" borderId="0" xfId="0" applyFont="1" applyFill="1"/>
    <xf numFmtId="0" fontId="2" fillId="2" borderId="2" xfId="1" applyBorder="1" applyAlignment="1">
      <alignment horizontal="center" vertical="center"/>
    </xf>
    <xf numFmtId="0" fontId="2" fillId="2" borderId="3" xfId="1" applyBorder="1" applyAlignment="1">
      <alignment horizontal="center" vertical="center"/>
    </xf>
    <xf numFmtId="0" fontId="2" fillId="2" borderId="4" xfId="1" applyBorder="1" applyAlignment="1">
      <alignment horizontal="center" vertical="center"/>
    </xf>
    <xf numFmtId="0" fontId="9" fillId="5" borderId="2" xfId="2" applyFont="1" applyFill="1" applyBorder="1" applyAlignment="1">
      <alignment horizontal="center"/>
    </xf>
    <xf numFmtId="0" fontId="9" fillId="5" borderId="3" xfId="2" applyFont="1" applyFill="1" applyBorder="1" applyAlignment="1">
      <alignment horizontal="center"/>
    </xf>
    <xf numFmtId="0" fontId="9" fillId="5" borderId="4" xfId="2" applyFont="1" applyFill="1" applyBorder="1" applyAlignment="1">
      <alignment horizontal="center"/>
    </xf>
    <xf numFmtId="0" fontId="11" fillId="6" borderId="10" xfId="2" applyFont="1" applyFill="1" applyBorder="1" applyAlignment="1">
      <alignment horizontal="center" vertical="center" wrapText="1"/>
    </xf>
    <xf numFmtId="0" fontId="11" fillId="6" borderId="11" xfId="2" applyFont="1" applyFill="1" applyBorder="1" applyAlignment="1">
      <alignment horizontal="center" vertical="center" wrapText="1"/>
    </xf>
    <xf numFmtId="0" fontId="11" fillId="6" borderId="2" xfId="2" applyFont="1" applyFill="1" applyBorder="1" applyAlignment="1">
      <alignment horizontal="center" vertical="center" wrapText="1"/>
    </xf>
    <xf numFmtId="0" fontId="11" fillId="6" borderId="3" xfId="2" applyFont="1" applyFill="1" applyBorder="1" applyAlignment="1">
      <alignment horizontal="center" vertical="center" wrapText="1"/>
    </xf>
    <xf numFmtId="0" fontId="2" fillId="2" borderId="7" xfId="1" applyBorder="1" applyAlignment="1">
      <alignment horizontal="center" vertical="center"/>
    </xf>
    <xf numFmtId="0" fontId="2" fillId="2" borderId="8" xfId="1" applyBorder="1" applyAlignment="1">
      <alignment horizontal="center" vertical="center"/>
    </xf>
    <xf numFmtId="0" fontId="2" fillId="2" borderId="9" xfId="1" applyBorder="1" applyAlignment="1">
      <alignment horizontal="center" vertical="center"/>
    </xf>
    <xf numFmtId="0" fontId="11" fillId="6" borderId="13" xfId="2" applyFont="1" applyFill="1" applyBorder="1" applyAlignment="1">
      <alignment horizontal="center" vertical="center" wrapText="1"/>
    </xf>
    <xf numFmtId="0" fontId="11" fillId="6" borderId="14" xfId="2" applyFont="1" applyFill="1" applyBorder="1" applyAlignment="1">
      <alignment horizontal="center" vertical="center" wrapText="1"/>
    </xf>
    <xf numFmtId="0" fontId="11" fillId="6" borderId="10" xfId="2" applyFont="1" applyFill="1" applyBorder="1" applyAlignment="1">
      <alignment horizontal="center" vertical="center"/>
    </xf>
    <xf numFmtId="0" fontId="11" fillId="6" borderId="11" xfId="2" applyFont="1" applyFill="1" applyBorder="1" applyAlignment="1">
      <alignment horizontal="center" vertical="center"/>
    </xf>
    <xf numFmtId="0" fontId="10" fillId="5" borderId="2" xfId="2" applyFont="1" applyFill="1" applyBorder="1" applyAlignment="1">
      <alignment horizontal="center" vertical="center"/>
    </xf>
    <xf numFmtId="0" fontId="10" fillId="5" borderId="3" xfId="2" applyFont="1" applyFill="1" applyBorder="1" applyAlignment="1">
      <alignment horizontal="center" vertical="center"/>
    </xf>
    <xf numFmtId="0" fontId="10" fillId="5" borderId="4" xfId="2" applyFont="1" applyFill="1" applyBorder="1" applyAlignment="1">
      <alignment horizontal="center" vertical="center"/>
    </xf>
    <xf numFmtId="0" fontId="2" fillId="2" borderId="12" xfId="1" applyBorder="1" applyAlignment="1">
      <alignment horizontal="center" vertical="center"/>
    </xf>
    <xf numFmtId="0" fontId="2" fillId="2" borderId="18" xfId="1" applyBorder="1" applyAlignment="1">
      <alignment horizontal="center" vertical="center" wrapText="1"/>
    </xf>
    <xf numFmtId="0" fontId="2" fillId="2" borderId="19" xfId="1" applyBorder="1" applyAlignment="1">
      <alignment horizontal="center" vertical="center" wrapText="1"/>
    </xf>
    <xf numFmtId="0" fontId="2" fillId="2" borderId="4" xfId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9" fillId="5" borderId="18" xfId="2" applyFont="1" applyFill="1" applyBorder="1" applyAlignment="1">
      <alignment horizontal="center" vertical="center"/>
    </xf>
    <xf numFmtId="0" fontId="9" fillId="5" borderId="19" xfId="2" applyFont="1" applyFill="1" applyBorder="1" applyAlignment="1">
      <alignment horizontal="center" vertical="center"/>
    </xf>
    <xf numFmtId="0" fontId="9" fillId="5" borderId="4" xfId="2" applyFont="1" applyFill="1" applyBorder="1" applyAlignment="1">
      <alignment horizontal="center" vertical="center"/>
    </xf>
    <xf numFmtId="0" fontId="11" fillId="6" borderId="6" xfId="2" applyFont="1" applyFill="1" applyBorder="1" applyAlignment="1">
      <alignment horizontal="center" vertical="center" wrapText="1"/>
    </xf>
    <xf numFmtId="0" fontId="11" fillId="6" borderId="6" xfId="2" applyFont="1" applyFill="1" applyBorder="1" applyAlignment="1">
      <alignment horizontal="center" vertical="center"/>
    </xf>
    <xf numFmtId="0" fontId="11" fillId="6" borderId="16" xfId="2" applyFont="1" applyFill="1" applyBorder="1" applyAlignment="1">
      <alignment horizontal="center" vertical="center" wrapText="1"/>
    </xf>
    <xf numFmtId="0" fontId="11" fillId="6" borderId="17" xfId="2" applyFont="1" applyFill="1" applyBorder="1" applyAlignment="1">
      <alignment horizontal="center" vertical="center" wrapText="1"/>
    </xf>
    <xf numFmtId="0" fontId="11" fillId="6" borderId="5" xfId="2" applyFont="1" applyFill="1" applyBorder="1" applyAlignment="1">
      <alignment horizontal="center" vertical="center" wrapText="1"/>
    </xf>
    <xf numFmtId="0" fontId="11" fillId="6" borderId="15" xfId="2" applyFont="1" applyFill="1" applyBorder="1" applyAlignment="1">
      <alignment horizontal="center" vertical="center" wrapText="1"/>
    </xf>
    <xf numFmtId="0" fontId="2" fillId="2" borderId="7" xfId="1" applyBorder="1" applyAlignment="1">
      <alignment horizontal="center" vertical="center" wrapText="1"/>
    </xf>
    <xf numFmtId="0" fontId="2" fillId="2" borderId="8" xfId="1" applyBorder="1" applyAlignment="1">
      <alignment horizontal="center" vertical="center" wrapText="1"/>
    </xf>
    <xf numFmtId="0" fontId="2" fillId="2" borderId="20" xfId="1" applyBorder="1" applyAlignment="1">
      <alignment horizontal="center" vertical="center"/>
    </xf>
    <xf numFmtId="0" fontId="2" fillId="2" borderId="19" xfId="1" applyBorder="1" applyAlignment="1">
      <alignment horizontal="center" vertical="center"/>
    </xf>
    <xf numFmtId="0" fontId="20" fillId="0" borderId="0" xfId="0" applyFont="1" applyAlignment="1">
      <alignment vertical="center"/>
    </xf>
  </cellXfs>
  <cellStyles count="3">
    <cellStyle name="Normal" xfId="0" builtinId="0"/>
    <cellStyle name="Normal 2" xfId="2"/>
    <cellStyle name="Vérification" xfId="1" builtinId="23"/>
  </cellStyles>
  <dxfs count="19">
    <dxf>
      <font>
        <b/>
        <i val="0"/>
        <strike val="0"/>
        <color rgb="FFC00000"/>
      </font>
    </dxf>
    <dxf>
      <font>
        <b/>
        <i val="0"/>
        <strike val="0"/>
        <color theme="9"/>
      </font>
    </dxf>
    <dxf>
      <font>
        <b/>
        <i val="0"/>
        <strike val="0"/>
        <color theme="9"/>
      </font>
    </dxf>
    <dxf>
      <font>
        <b/>
        <i val="0"/>
        <strike val="0"/>
        <color theme="9"/>
      </font>
    </dxf>
    <dxf>
      <font>
        <b/>
        <i val="0"/>
        <strike val="0"/>
        <color rgb="FFC00000"/>
      </font>
    </dxf>
    <dxf>
      <font>
        <b/>
        <i val="0"/>
        <strike val="0"/>
        <color theme="9"/>
      </font>
    </dxf>
    <dxf>
      <font>
        <b/>
        <i val="0"/>
        <strike val="0"/>
        <color rgb="FFC00000"/>
      </font>
      <fill>
        <patternFill patternType="none">
          <bgColor auto="1"/>
        </patternFill>
      </fill>
    </dxf>
    <dxf>
      <font>
        <b/>
        <i val="0"/>
        <strike val="0"/>
        <color theme="9"/>
      </font>
      <fill>
        <patternFill patternType="none">
          <bgColor auto="1"/>
        </patternFill>
      </fill>
    </dxf>
    <dxf>
      <font>
        <b/>
        <i val="0"/>
        <strike val="0"/>
        <color rgb="FFC00000"/>
      </font>
      <fill>
        <patternFill patternType="none">
          <bgColor auto="1"/>
        </patternFill>
      </fill>
    </dxf>
    <dxf>
      <font>
        <b/>
        <i val="0"/>
        <strike val="0"/>
        <color theme="9"/>
      </font>
      <fill>
        <patternFill patternType="none">
          <bgColor auto="1"/>
        </patternFill>
      </fill>
    </dxf>
    <dxf>
      <font>
        <b/>
        <i val="0"/>
        <strike val="0"/>
        <color theme="9"/>
      </font>
    </dxf>
    <dxf>
      <font>
        <b/>
        <i val="0"/>
        <strike val="0"/>
        <color theme="9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strike/>
        <color theme="9"/>
      </font>
    </dxf>
    <dxf>
      <font>
        <b/>
        <i val="0"/>
        <color theme="9"/>
      </font>
    </dxf>
    <dxf>
      <font>
        <b/>
        <i val="0"/>
        <color rgb="FFC00000"/>
      </font>
    </dxf>
    <dxf>
      <font>
        <strike/>
      </font>
    </dxf>
    <dxf>
      <font>
        <strike/>
      </font>
    </dxf>
    <dxf>
      <font>
        <strike/>
      </font>
    </dxf>
  </dxfs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Quality%20records\QA\Liste\LQ-AQ-001%20v05%20Liste%20des%20documents%20qualit&#2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cuments du système qualité "/>
      <sheetName val="Listes déroulantes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255"/>
  <sheetViews>
    <sheetView workbookViewId="0">
      <pane ySplit="1" topLeftCell="A2" activePane="bottomLeft" state="frozen"/>
      <selection pane="bottomLeft" activeCell="K5" sqref="K5"/>
    </sheetView>
  </sheetViews>
  <sheetFormatPr baseColWidth="10" defaultColWidth="8.7109375" defaultRowHeight="15" x14ac:dyDescent="0.25"/>
  <cols>
    <col min="4" max="4" width="31.140625" customWidth="1"/>
    <col min="5" max="6" width="9.42578125" customWidth="1"/>
    <col min="9" max="10" width="11.7109375" customWidth="1"/>
    <col min="11" max="12" width="12.28515625" customWidth="1"/>
    <col min="13" max="14" width="10.42578125" customWidth="1"/>
    <col min="15" max="16" width="10.5703125" customWidth="1"/>
    <col min="25" max="26" width="10.42578125" customWidth="1"/>
    <col min="27" max="28" width="11.28515625" customWidth="1"/>
    <col min="33" max="34" width="10.42578125" customWidth="1"/>
  </cols>
  <sheetData>
    <row r="1" spans="1:70" ht="15.6" thickTop="1" thickBot="1" x14ac:dyDescent="0.4">
      <c r="E1" s="65" t="s">
        <v>308</v>
      </c>
      <c r="F1" s="66"/>
      <c r="G1" s="66"/>
      <c r="H1" s="67"/>
      <c r="I1" s="68" t="s">
        <v>309</v>
      </c>
      <c r="J1" s="69"/>
      <c r="K1" s="69"/>
      <c r="L1" s="69"/>
      <c r="M1" s="69"/>
      <c r="N1" s="69"/>
      <c r="O1" s="69"/>
      <c r="P1" s="70"/>
      <c r="Q1" s="65" t="s">
        <v>310</v>
      </c>
      <c r="R1" s="66"/>
      <c r="S1" s="66"/>
      <c r="T1" s="67"/>
      <c r="U1" s="82" t="s">
        <v>151</v>
      </c>
      <c r="V1" s="83"/>
      <c r="W1" s="83"/>
      <c r="X1" s="83"/>
      <c r="Y1" s="83"/>
      <c r="Z1" s="84"/>
      <c r="AA1" s="65" t="s">
        <v>311</v>
      </c>
      <c r="AB1" s="66"/>
      <c r="AC1" s="66"/>
      <c r="AD1" s="66"/>
      <c r="AE1" s="66"/>
      <c r="AF1" s="66"/>
      <c r="AG1" s="66"/>
      <c r="AH1" s="67"/>
      <c r="AI1" s="65" t="s">
        <v>187</v>
      </c>
      <c r="AJ1" s="66"/>
      <c r="AK1" s="66"/>
      <c r="AL1" s="67"/>
      <c r="AM1" s="65" t="s">
        <v>312</v>
      </c>
      <c r="AN1" s="66"/>
      <c r="AO1" s="66"/>
      <c r="AP1" s="66"/>
      <c r="AQ1" s="66"/>
      <c r="AR1" s="85"/>
      <c r="AS1" s="75" t="s">
        <v>313</v>
      </c>
      <c r="AT1" s="76"/>
      <c r="AU1" s="76"/>
      <c r="AV1" s="76"/>
      <c r="AW1" s="76"/>
      <c r="AX1" s="76"/>
      <c r="AY1" s="76"/>
      <c r="AZ1" s="77"/>
      <c r="BA1" s="75" t="s">
        <v>314</v>
      </c>
      <c r="BB1" s="76"/>
      <c r="BC1" s="76"/>
      <c r="BD1" s="77"/>
      <c r="BE1" s="75" t="s">
        <v>315</v>
      </c>
      <c r="BF1" s="76"/>
      <c r="BG1" s="76"/>
      <c r="BH1" s="76"/>
      <c r="BI1" s="76"/>
      <c r="BJ1" s="77"/>
      <c r="BK1" s="75" t="s">
        <v>316</v>
      </c>
      <c r="BL1" s="77"/>
      <c r="BM1" s="25"/>
      <c r="BN1" s="25"/>
      <c r="BO1" s="25"/>
      <c r="BP1" s="25"/>
      <c r="BQ1" s="25"/>
      <c r="BR1" s="25"/>
    </row>
    <row r="2" spans="1:70" ht="54.75" customHeight="1" thickTop="1" x14ac:dyDescent="0.25">
      <c r="E2" s="80" t="s">
        <v>317</v>
      </c>
      <c r="F2" s="81"/>
      <c r="G2" s="71" t="s">
        <v>318</v>
      </c>
      <c r="H2" s="72"/>
      <c r="I2" s="71" t="s">
        <v>319</v>
      </c>
      <c r="J2" s="72"/>
      <c r="K2" s="71" t="s">
        <v>320</v>
      </c>
      <c r="L2" s="72"/>
      <c r="M2" s="71" t="s">
        <v>321</v>
      </c>
      <c r="N2" s="72"/>
      <c r="O2" s="71" t="s">
        <v>322</v>
      </c>
      <c r="P2" s="72"/>
      <c r="Q2" s="71" t="s">
        <v>323</v>
      </c>
      <c r="R2" s="72"/>
      <c r="S2" s="71" t="s">
        <v>324</v>
      </c>
      <c r="T2" s="72"/>
      <c r="U2" s="71" t="s">
        <v>325</v>
      </c>
      <c r="V2" s="72"/>
      <c r="W2" s="71" t="s">
        <v>326</v>
      </c>
      <c r="X2" s="72"/>
      <c r="Y2" s="71" t="s">
        <v>327</v>
      </c>
      <c r="Z2" s="72"/>
      <c r="AA2" s="71" t="s">
        <v>328</v>
      </c>
      <c r="AB2" s="72"/>
      <c r="AC2" s="71" t="s">
        <v>329</v>
      </c>
      <c r="AD2" s="72"/>
      <c r="AE2" s="71" t="s">
        <v>330</v>
      </c>
      <c r="AF2" s="72"/>
      <c r="AG2" s="71" t="s">
        <v>331</v>
      </c>
      <c r="AH2" s="72"/>
      <c r="AI2" s="71" t="s">
        <v>332</v>
      </c>
      <c r="AJ2" s="72"/>
      <c r="AK2" s="71" t="s">
        <v>333</v>
      </c>
      <c r="AL2" s="72"/>
      <c r="AM2" s="71" t="s">
        <v>334</v>
      </c>
      <c r="AN2" s="72"/>
      <c r="AO2" s="71" t="s">
        <v>335</v>
      </c>
      <c r="AP2" s="72"/>
      <c r="AQ2" s="71" t="s">
        <v>336</v>
      </c>
      <c r="AR2" s="72"/>
      <c r="AS2" s="78" t="s">
        <v>337</v>
      </c>
      <c r="AT2" s="79"/>
      <c r="AU2" s="78" t="s">
        <v>338</v>
      </c>
      <c r="AV2" s="79"/>
      <c r="AW2" s="78" t="s">
        <v>339</v>
      </c>
      <c r="AX2" s="79"/>
      <c r="AY2" s="78" t="s">
        <v>340</v>
      </c>
      <c r="AZ2" s="79"/>
      <c r="BA2" s="78" t="s">
        <v>341</v>
      </c>
      <c r="BB2" s="79"/>
      <c r="BC2" s="78" t="s">
        <v>342</v>
      </c>
      <c r="BD2" s="79"/>
      <c r="BE2" s="78" t="s">
        <v>343</v>
      </c>
      <c r="BF2" s="79"/>
      <c r="BG2" s="78" t="s">
        <v>344</v>
      </c>
      <c r="BH2" s="79"/>
      <c r="BI2" s="78" t="s">
        <v>345</v>
      </c>
      <c r="BJ2" s="79"/>
      <c r="BK2" s="78" t="s">
        <v>346</v>
      </c>
      <c r="BL2" s="79"/>
      <c r="BM2" s="71" t="s">
        <v>347</v>
      </c>
      <c r="BN2" s="72"/>
      <c r="BO2" s="71" t="s">
        <v>348</v>
      </c>
      <c r="BP2" s="72"/>
      <c r="BQ2" s="73" t="s">
        <v>4</v>
      </c>
      <c r="BR2" s="74"/>
    </row>
    <row r="3" spans="1:70" ht="40.5" x14ac:dyDescent="0.25">
      <c r="A3" s="1" t="s">
        <v>0</v>
      </c>
      <c r="B3" s="2" t="s">
        <v>1</v>
      </c>
      <c r="C3" s="3" t="s">
        <v>2</v>
      </c>
      <c r="D3" s="4" t="s">
        <v>3</v>
      </c>
      <c r="E3" s="26" t="s">
        <v>355</v>
      </c>
      <c r="F3" s="26" t="s">
        <v>356</v>
      </c>
      <c r="G3" s="26" t="s">
        <v>355</v>
      </c>
      <c r="H3" s="26" t="s">
        <v>356</v>
      </c>
      <c r="I3" s="26" t="s">
        <v>355</v>
      </c>
      <c r="J3" s="26" t="s">
        <v>356</v>
      </c>
      <c r="K3" s="26" t="s">
        <v>355</v>
      </c>
      <c r="L3" s="26" t="s">
        <v>356</v>
      </c>
      <c r="M3" s="26" t="s">
        <v>355</v>
      </c>
      <c r="N3" s="26" t="s">
        <v>356</v>
      </c>
      <c r="O3" s="26" t="s">
        <v>355</v>
      </c>
      <c r="P3" s="26" t="s">
        <v>356</v>
      </c>
      <c r="Q3" s="26" t="s">
        <v>355</v>
      </c>
      <c r="R3" s="26" t="s">
        <v>356</v>
      </c>
      <c r="S3" s="26" t="s">
        <v>355</v>
      </c>
      <c r="T3" s="26" t="s">
        <v>356</v>
      </c>
      <c r="U3" s="26" t="s">
        <v>355</v>
      </c>
      <c r="V3" s="26" t="s">
        <v>356</v>
      </c>
      <c r="W3" s="26" t="s">
        <v>355</v>
      </c>
      <c r="X3" s="26" t="s">
        <v>356</v>
      </c>
      <c r="Y3" s="26" t="s">
        <v>355</v>
      </c>
      <c r="Z3" s="26" t="s">
        <v>356</v>
      </c>
      <c r="AA3" s="26" t="s">
        <v>355</v>
      </c>
      <c r="AB3" s="26" t="s">
        <v>356</v>
      </c>
      <c r="AC3" s="26" t="s">
        <v>355</v>
      </c>
      <c r="AD3" s="26" t="s">
        <v>356</v>
      </c>
      <c r="AE3" s="26" t="s">
        <v>355</v>
      </c>
      <c r="AF3" s="26" t="s">
        <v>356</v>
      </c>
      <c r="AG3" s="26" t="s">
        <v>355</v>
      </c>
      <c r="AH3" s="26" t="s">
        <v>356</v>
      </c>
      <c r="AI3" s="26" t="s">
        <v>355</v>
      </c>
      <c r="AJ3" s="26" t="s">
        <v>356</v>
      </c>
      <c r="AK3" s="26" t="s">
        <v>355</v>
      </c>
      <c r="AL3" s="26" t="s">
        <v>356</v>
      </c>
      <c r="AM3" s="26" t="s">
        <v>355</v>
      </c>
      <c r="AN3" s="26" t="s">
        <v>356</v>
      </c>
      <c r="AO3" s="26" t="s">
        <v>355</v>
      </c>
      <c r="AP3" s="26" t="s">
        <v>356</v>
      </c>
      <c r="AQ3" s="26" t="s">
        <v>355</v>
      </c>
      <c r="AR3" s="26" t="s">
        <v>356</v>
      </c>
      <c r="AS3" s="26" t="s">
        <v>355</v>
      </c>
      <c r="AT3" s="26" t="s">
        <v>356</v>
      </c>
      <c r="AU3" s="26" t="s">
        <v>355</v>
      </c>
      <c r="AV3" s="26" t="s">
        <v>356</v>
      </c>
      <c r="AW3" s="26" t="s">
        <v>355</v>
      </c>
      <c r="AX3" s="26" t="s">
        <v>356</v>
      </c>
      <c r="AY3" s="26" t="s">
        <v>355</v>
      </c>
      <c r="AZ3" s="26" t="s">
        <v>356</v>
      </c>
      <c r="BA3" s="26" t="s">
        <v>355</v>
      </c>
      <c r="BB3" s="26" t="s">
        <v>356</v>
      </c>
      <c r="BC3" s="26" t="s">
        <v>355</v>
      </c>
      <c r="BD3" s="26" t="s">
        <v>356</v>
      </c>
      <c r="BE3" s="26" t="s">
        <v>355</v>
      </c>
      <c r="BF3" s="26" t="s">
        <v>356</v>
      </c>
      <c r="BG3" s="26" t="s">
        <v>355</v>
      </c>
      <c r="BH3" s="26" t="s">
        <v>356</v>
      </c>
      <c r="BI3" s="26" t="s">
        <v>355</v>
      </c>
      <c r="BJ3" s="26" t="s">
        <v>356</v>
      </c>
      <c r="BK3" s="26" t="s">
        <v>355</v>
      </c>
      <c r="BL3" s="26" t="s">
        <v>356</v>
      </c>
      <c r="BM3" s="26" t="s">
        <v>355</v>
      </c>
      <c r="BN3" s="26" t="s">
        <v>356</v>
      </c>
      <c r="BO3" s="26" t="s">
        <v>355</v>
      </c>
      <c r="BP3" s="26" t="s">
        <v>356</v>
      </c>
      <c r="BQ3" s="26" t="s">
        <v>355</v>
      </c>
      <c r="BR3" s="26" t="s">
        <v>356</v>
      </c>
    </row>
    <row r="4" spans="1:70" ht="14.45" x14ac:dyDescent="0.35">
      <c r="A4" s="5" t="s">
        <v>4</v>
      </c>
      <c r="B4" s="5" t="s">
        <v>5</v>
      </c>
      <c r="C4" s="5" t="s">
        <v>6</v>
      </c>
      <c r="D4" s="6" t="s">
        <v>7</v>
      </c>
      <c r="E4" s="27"/>
      <c r="F4" s="27"/>
      <c r="G4" s="27"/>
      <c r="H4" s="27"/>
      <c r="I4" s="27"/>
      <c r="J4" s="27"/>
      <c r="K4" s="27"/>
      <c r="L4" s="27"/>
      <c r="M4" s="28"/>
      <c r="N4" s="28"/>
      <c r="O4" s="27"/>
      <c r="P4" s="27"/>
      <c r="Q4" s="5" t="s">
        <v>349</v>
      </c>
      <c r="R4" s="5" t="s">
        <v>352</v>
      </c>
      <c r="S4" s="5" t="s">
        <v>349</v>
      </c>
      <c r="T4" s="5" t="s">
        <v>352</v>
      </c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50"/>
      <c r="BR4" s="28"/>
    </row>
    <row r="5" spans="1:70" ht="14.45" x14ac:dyDescent="0.35">
      <c r="A5" s="5" t="s">
        <v>4</v>
      </c>
      <c r="B5" s="5" t="s">
        <v>5</v>
      </c>
      <c r="C5" s="5" t="s">
        <v>8</v>
      </c>
      <c r="D5" s="6" t="s">
        <v>9</v>
      </c>
      <c r="E5" s="5" t="s">
        <v>350</v>
      </c>
      <c r="F5" s="5" t="s">
        <v>352</v>
      </c>
      <c r="G5" s="27" t="s">
        <v>350</v>
      </c>
      <c r="H5" s="27" t="s">
        <v>352</v>
      </c>
      <c r="I5" s="27" t="s">
        <v>350</v>
      </c>
      <c r="J5" s="27" t="s">
        <v>352</v>
      </c>
      <c r="K5" s="27" t="s">
        <v>424</v>
      </c>
      <c r="L5" s="27" t="s">
        <v>352</v>
      </c>
      <c r="M5" s="28" t="s">
        <v>350</v>
      </c>
      <c r="N5" s="28" t="s">
        <v>352</v>
      </c>
      <c r="O5" s="27" t="s">
        <v>350</v>
      </c>
      <c r="P5" s="27" t="s">
        <v>352</v>
      </c>
      <c r="Q5" s="27" t="s">
        <v>350</v>
      </c>
      <c r="R5" s="27" t="s">
        <v>352</v>
      </c>
      <c r="S5" s="27" t="s">
        <v>350</v>
      </c>
      <c r="T5" s="27" t="s">
        <v>352</v>
      </c>
      <c r="U5" s="27" t="s">
        <v>350</v>
      </c>
      <c r="V5" s="27" t="s">
        <v>352</v>
      </c>
      <c r="W5" s="27" t="s">
        <v>350</v>
      </c>
      <c r="X5" s="27" t="s">
        <v>352</v>
      </c>
      <c r="Y5" s="27" t="s">
        <v>350</v>
      </c>
      <c r="Z5" s="27" t="s">
        <v>352</v>
      </c>
      <c r="AA5" s="27" t="s">
        <v>350</v>
      </c>
      <c r="AB5" s="27" t="s">
        <v>352</v>
      </c>
      <c r="AC5" s="27" t="s">
        <v>350</v>
      </c>
      <c r="AD5" s="27" t="s">
        <v>352</v>
      </c>
      <c r="AE5" s="27" t="s">
        <v>350</v>
      </c>
      <c r="AF5" s="27" t="s">
        <v>352</v>
      </c>
      <c r="AG5" s="27" t="s">
        <v>350</v>
      </c>
      <c r="AH5" s="27" t="s">
        <v>352</v>
      </c>
      <c r="AI5" s="28" t="s">
        <v>350</v>
      </c>
      <c r="AJ5" s="28" t="s">
        <v>352</v>
      </c>
      <c r="AK5" s="28" t="s">
        <v>350</v>
      </c>
      <c r="AL5" s="28" t="s">
        <v>352</v>
      </c>
      <c r="AM5" s="28" t="s">
        <v>350</v>
      </c>
      <c r="AN5" s="28" t="s">
        <v>352</v>
      </c>
      <c r="AO5" s="28" t="s">
        <v>350</v>
      </c>
      <c r="AP5" s="28" t="s">
        <v>352</v>
      </c>
      <c r="AQ5" s="28" t="s">
        <v>350</v>
      </c>
      <c r="AR5" s="28" t="s">
        <v>352</v>
      </c>
      <c r="AS5" s="28" t="s">
        <v>350</v>
      </c>
      <c r="AT5" s="28" t="s">
        <v>352</v>
      </c>
      <c r="AU5" s="28" t="s">
        <v>350</v>
      </c>
      <c r="AV5" s="28" t="s">
        <v>352</v>
      </c>
      <c r="AW5" s="28" t="s">
        <v>350</v>
      </c>
      <c r="AX5" s="28" t="s">
        <v>352</v>
      </c>
      <c r="AY5" s="28" t="s">
        <v>350</v>
      </c>
      <c r="AZ5" s="28" t="s">
        <v>352</v>
      </c>
      <c r="BA5" s="28"/>
      <c r="BB5" s="28"/>
      <c r="BC5" s="28"/>
      <c r="BD5" s="28"/>
      <c r="BE5" s="28" t="s">
        <v>350</v>
      </c>
      <c r="BF5" s="28" t="s">
        <v>352</v>
      </c>
      <c r="BG5" s="28" t="s">
        <v>350</v>
      </c>
      <c r="BH5" s="28" t="s">
        <v>352</v>
      </c>
      <c r="BI5" s="28" t="s">
        <v>350</v>
      </c>
      <c r="BJ5" s="28" t="s">
        <v>352</v>
      </c>
      <c r="BK5" s="28" t="s">
        <v>350</v>
      </c>
      <c r="BL5" s="28" t="s">
        <v>352</v>
      </c>
      <c r="BM5" s="28" t="s">
        <v>350</v>
      </c>
      <c r="BN5" s="28" t="s">
        <v>352</v>
      </c>
      <c r="BO5" s="28" t="s">
        <v>350</v>
      </c>
      <c r="BP5" s="28" t="s">
        <v>352</v>
      </c>
      <c r="BQ5" s="50"/>
      <c r="BR5" s="28"/>
    </row>
    <row r="6" spans="1:70" ht="14.45" x14ac:dyDescent="0.35">
      <c r="A6" s="7" t="s">
        <v>4</v>
      </c>
      <c r="B6" s="7" t="s">
        <v>5</v>
      </c>
      <c r="C6" s="8" t="s">
        <v>10</v>
      </c>
      <c r="D6" s="9" t="s">
        <v>11</v>
      </c>
      <c r="E6" s="10"/>
      <c r="F6" s="10"/>
      <c r="G6" s="27"/>
      <c r="H6" s="27"/>
      <c r="I6" s="27"/>
      <c r="J6" s="27"/>
      <c r="K6" s="29"/>
      <c r="L6" s="29"/>
      <c r="M6" s="27"/>
      <c r="N6" s="27"/>
      <c r="O6" s="27"/>
      <c r="P6" s="27"/>
      <c r="Q6" s="27" t="s">
        <v>351</v>
      </c>
      <c r="R6" s="27" t="s">
        <v>352</v>
      </c>
      <c r="S6" s="27" t="s">
        <v>351</v>
      </c>
      <c r="T6" s="27" t="s">
        <v>352</v>
      </c>
      <c r="U6" s="27"/>
      <c r="V6" s="27"/>
      <c r="W6" s="28"/>
      <c r="X6" s="28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51"/>
      <c r="BR6" s="27"/>
    </row>
    <row r="7" spans="1:70" ht="14.45" x14ac:dyDescent="0.35">
      <c r="A7" s="5" t="s">
        <v>4</v>
      </c>
      <c r="B7" s="5" t="s">
        <v>4</v>
      </c>
      <c r="C7" s="5" t="s">
        <v>12</v>
      </c>
      <c r="D7" s="6" t="s">
        <v>13</v>
      </c>
      <c r="E7" s="27"/>
      <c r="F7" s="27"/>
      <c r="G7" s="27" t="s">
        <v>352</v>
      </c>
      <c r="H7" s="27"/>
      <c r="I7" s="27" t="s">
        <v>352</v>
      </c>
      <c r="J7" s="27"/>
      <c r="K7" s="27"/>
      <c r="L7" s="27"/>
      <c r="M7" s="27"/>
      <c r="N7" s="27"/>
      <c r="O7" s="27"/>
      <c r="P7" s="27"/>
      <c r="Q7" s="27"/>
      <c r="R7" s="27"/>
      <c r="S7" s="27" t="s">
        <v>352</v>
      </c>
      <c r="T7" s="27" t="s">
        <v>352</v>
      </c>
      <c r="U7" s="27" t="s">
        <v>352</v>
      </c>
      <c r="V7" s="27"/>
      <c r="W7" s="27"/>
      <c r="X7" s="27"/>
      <c r="Y7" s="27"/>
      <c r="Z7" s="27"/>
      <c r="AA7" s="27" t="s">
        <v>352</v>
      </c>
      <c r="AB7" s="27" t="s">
        <v>352</v>
      </c>
      <c r="AC7" s="27" t="s">
        <v>352</v>
      </c>
      <c r="AD7" s="27"/>
      <c r="AE7" s="27" t="s">
        <v>352</v>
      </c>
      <c r="AF7" s="27"/>
      <c r="AG7" s="27"/>
      <c r="AH7" s="27"/>
      <c r="AI7" s="28" t="s">
        <v>352</v>
      </c>
      <c r="AJ7" s="28"/>
      <c r="AK7" s="28"/>
      <c r="AL7" s="28"/>
      <c r="AM7" s="28" t="s">
        <v>352</v>
      </c>
      <c r="AN7" s="28"/>
      <c r="AO7" s="28" t="s">
        <v>352</v>
      </c>
      <c r="AP7" s="28"/>
      <c r="AQ7" s="28" t="s">
        <v>352</v>
      </c>
      <c r="AR7" s="28"/>
      <c r="AS7" s="28"/>
      <c r="AT7" s="28"/>
      <c r="AU7" s="28"/>
      <c r="AV7" s="28"/>
      <c r="AW7" s="28"/>
      <c r="AX7" s="28"/>
      <c r="AY7" s="28" t="s">
        <v>352</v>
      </c>
      <c r="AZ7" s="28"/>
      <c r="BA7" s="28"/>
      <c r="BB7" s="28"/>
      <c r="BC7" s="28"/>
      <c r="BD7" s="28"/>
      <c r="BE7" s="28" t="s">
        <v>352</v>
      </c>
      <c r="BF7" s="28"/>
      <c r="BG7" s="28"/>
      <c r="BH7" s="28"/>
      <c r="BI7" s="28"/>
      <c r="BJ7" s="28"/>
      <c r="BK7" s="28" t="s">
        <v>352</v>
      </c>
      <c r="BL7" s="28"/>
      <c r="BM7" s="28" t="s">
        <v>352</v>
      </c>
      <c r="BN7" s="28"/>
      <c r="BO7" s="28"/>
      <c r="BP7" s="28"/>
      <c r="BQ7" s="50" t="s">
        <v>352</v>
      </c>
      <c r="BR7" s="28" t="s">
        <v>352</v>
      </c>
    </row>
    <row r="8" spans="1:70" ht="14.45" x14ac:dyDescent="0.35">
      <c r="A8" s="5" t="s">
        <v>4</v>
      </c>
      <c r="B8" s="5" t="s">
        <v>4</v>
      </c>
      <c r="C8" s="5" t="s">
        <v>6</v>
      </c>
      <c r="D8" s="6" t="s">
        <v>14</v>
      </c>
      <c r="E8" s="27"/>
      <c r="F8" s="27"/>
      <c r="G8" s="27"/>
      <c r="H8" s="27"/>
      <c r="I8" s="27" t="s">
        <v>349</v>
      </c>
      <c r="J8" s="27" t="s">
        <v>352</v>
      </c>
      <c r="K8" s="27" t="s">
        <v>423</v>
      </c>
      <c r="L8" s="27" t="s">
        <v>352</v>
      </c>
      <c r="M8" s="27" t="s">
        <v>349</v>
      </c>
      <c r="N8" s="27" t="s">
        <v>352</v>
      </c>
      <c r="O8" s="27" t="s">
        <v>349</v>
      </c>
      <c r="P8" s="27" t="s">
        <v>352</v>
      </c>
      <c r="Q8" s="27"/>
      <c r="R8" s="27"/>
      <c r="S8" s="27"/>
      <c r="T8" s="27"/>
      <c r="U8" s="27" t="s">
        <v>349</v>
      </c>
      <c r="V8" s="27" t="s">
        <v>352</v>
      </c>
      <c r="W8" s="27" t="s">
        <v>349</v>
      </c>
      <c r="X8" s="27" t="s">
        <v>352</v>
      </c>
      <c r="Y8" s="27" t="s">
        <v>349</v>
      </c>
      <c r="Z8" s="27" t="s">
        <v>352</v>
      </c>
      <c r="AA8" s="27" t="s">
        <v>349</v>
      </c>
      <c r="AB8" s="27" t="s">
        <v>352</v>
      </c>
      <c r="AC8" s="27" t="s">
        <v>349</v>
      </c>
      <c r="AD8" s="27" t="s">
        <v>352</v>
      </c>
      <c r="AE8" s="27" t="s">
        <v>349</v>
      </c>
      <c r="AF8" s="27" t="s">
        <v>352</v>
      </c>
      <c r="AG8" s="27" t="s">
        <v>349</v>
      </c>
      <c r="AH8" s="27" t="s">
        <v>352</v>
      </c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47"/>
      <c r="BQ8" s="31"/>
      <c r="BR8" s="28"/>
    </row>
    <row r="9" spans="1:70" ht="14.45" x14ac:dyDescent="0.35">
      <c r="A9" s="5" t="s">
        <v>4</v>
      </c>
      <c r="B9" s="5" t="s">
        <v>4</v>
      </c>
      <c r="C9" s="5" t="s">
        <v>8</v>
      </c>
      <c r="D9" s="6" t="s">
        <v>15</v>
      </c>
      <c r="E9" s="27" t="s">
        <v>353</v>
      </c>
      <c r="F9" s="27"/>
      <c r="G9" s="27" t="s">
        <v>349</v>
      </c>
      <c r="H9" s="27"/>
      <c r="I9" s="27" t="s">
        <v>349</v>
      </c>
      <c r="J9" s="27" t="s">
        <v>352</v>
      </c>
      <c r="K9" s="27" t="s">
        <v>423</v>
      </c>
      <c r="L9" s="27" t="s">
        <v>352</v>
      </c>
      <c r="M9" s="28" t="s">
        <v>349</v>
      </c>
      <c r="N9" s="28" t="s">
        <v>352</v>
      </c>
      <c r="O9" s="27" t="s">
        <v>349</v>
      </c>
      <c r="P9" s="27" t="s">
        <v>352</v>
      </c>
      <c r="Q9" s="27"/>
      <c r="R9" s="27"/>
      <c r="S9" s="27"/>
      <c r="T9" s="27"/>
      <c r="U9" s="27" t="s">
        <v>349</v>
      </c>
      <c r="V9" s="27" t="s">
        <v>352</v>
      </c>
      <c r="W9" s="27" t="s">
        <v>349</v>
      </c>
      <c r="X9" s="27" t="s">
        <v>352</v>
      </c>
      <c r="Y9" s="27" t="s">
        <v>349</v>
      </c>
      <c r="Z9" s="27" t="s">
        <v>352</v>
      </c>
      <c r="AA9" s="27" t="s">
        <v>349</v>
      </c>
      <c r="AB9" s="27" t="s">
        <v>352</v>
      </c>
      <c r="AC9" s="27" t="s">
        <v>349</v>
      </c>
      <c r="AD9" s="27" t="s">
        <v>352</v>
      </c>
      <c r="AE9" s="27" t="s">
        <v>349</v>
      </c>
      <c r="AF9" s="27" t="s">
        <v>352</v>
      </c>
      <c r="AG9" s="27" t="s">
        <v>349</v>
      </c>
      <c r="AH9" s="27" t="s">
        <v>352</v>
      </c>
      <c r="AI9" s="28"/>
      <c r="AJ9" s="28"/>
      <c r="AK9" s="28"/>
      <c r="AL9" s="28"/>
      <c r="AM9" s="28" t="s">
        <v>349</v>
      </c>
      <c r="AN9" s="28"/>
      <c r="AO9" s="28" t="s">
        <v>349</v>
      </c>
      <c r="AP9" s="28"/>
      <c r="AQ9" s="28" t="s">
        <v>349</v>
      </c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50"/>
      <c r="BR9" s="28"/>
    </row>
    <row r="10" spans="1:70" ht="14.45" x14ac:dyDescent="0.35">
      <c r="A10" s="5" t="s">
        <v>4</v>
      </c>
      <c r="B10" s="5" t="s">
        <v>4</v>
      </c>
      <c r="C10" s="5" t="s">
        <v>16</v>
      </c>
      <c r="D10" s="6" t="s">
        <v>17</v>
      </c>
      <c r="E10" s="27" t="s">
        <v>349</v>
      </c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 t="s">
        <v>349</v>
      </c>
      <c r="V10" s="27"/>
      <c r="W10" s="27" t="s">
        <v>349</v>
      </c>
      <c r="X10" s="27"/>
      <c r="Y10" s="27" t="s">
        <v>349</v>
      </c>
      <c r="Z10" s="27"/>
      <c r="AA10" s="27" t="s">
        <v>349</v>
      </c>
      <c r="AB10" s="27"/>
      <c r="AC10" s="27" t="s">
        <v>349</v>
      </c>
      <c r="AD10" s="27"/>
      <c r="AE10" s="27" t="s">
        <v>349</v>
      </c>
      <c r="AF10" s="27"/>
      <c r="AG10" s="27" t="s">
        <v>349</v>
      </c>
      <c r="AH10" s="27"/>
      <c r="AI10" s="28"/>
      <c r="AJ10" s="28"/>
      <c r="AK10" s="28"/>
      <c r="AL10" s="28"/>
      <c r="AM10" s="28" t="s">
        <v>349</v>
      </c>
      <c r="AN10" s="28"/>
      <c r="AO10" s="28" t="s">
        <v>349</v>
      </c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50"/>
      <c r="BR10" s="28"/>
    </row>
    <row r="11" spans="1:70" ht="14.45" x14ac:dyDescent="0.35">
      <c r="A11" s="5" t="s">
        <v>4</v>
      </c>
      <c r="B11" s="5" t="s">
        <v>4</v>
      </c>
      <c r="C11" s="5" t="s">
        <v>18</v>
      </c>
      <c r="D11" s="6" t="s">
        <v>19</v>
      </c>
      <c r="E11" s="27"/>
      <c r="F11" s="27"/>
      <c r="G11" s="27"/>
      <c r="H11" s="27"/>
      <c r="I11" s="27" t="s">
        <v>349</v>
      </c>
      <c r="J11" s="27" t="s">
        <v>352</v>
      </c>
      <c r="K11" s="27" t="s">
        <v>423</v>
      </c>
      <c r="L11" s="27" t="s">
        <v>352</v>
      </c>
      <c r="M11" s="27" t="s">
        <v>349</v>
      </c>
      <c r="N11" s="27" t="s">
        <v>352</v>
      </c>
      <c r="O11" s="27" t="s">
        <v>349</v>
      </c>
      <c r="P11" s="27" t="s">
        <v>352</v>
      </c>
      <c r="Q11" s="27" t="s">
        <v>351</v>
      </c>
      <c r="R11" s="27" t="s">
        <v>352</v>
      </c>
      <c r="S11" s="27" t="s">
        <v>351</v>
      </c>
      <c r="T11" s="27" t="s">
        <v>352</v>
      </c>
      <c r="U11" s="27" t="s">
        <v>349</v>
      </c>
      <c r="V11" s="27" t="s">
        <v>352</v>
      </c>
      <c r="W11" s="27" t="s">
        <v>349</v>
      </c>
      <c r="X11" s="27" t="s">
        <v>352</v>
      </c>
      <c r="Y11" s="27" t="s">
        <v>349</v>
      </c>
      <c r="Z11" s="27" t="s">
        <v>352</v>
      </c>
      <c r="AA11" s="27" t="s">
        <v>349</v>
      </c>
      <c r="AB11" s="27" t="s">
        <v>352</v>
      </c>
      <c r="AC11" s="27" t="s">
        <v>349</v>
      </c>
      <c r="AD11" s="27" t="s">
        <v>352</v>
      </c>
      <c r="AE11" s="27" t="s">
        <v>349</v>
      </c>
      <c r="AF11" s="27" t="s">
        <v>352</v>
      </c>
      <c r="AG11" s="27" t="s">
        <v>349</v>
      </c>
      <c r="AH11" s="27" t="s">
        <v>352</v>
      </c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28"/>
      <c r="BP11" s="28"/>
      <c r="BQ11" s="50"/>
      <c r="BR11" s="28"/>
    </row>
    <row r="12" spans="1:70" ht="14.45" x14ac:dyDescent="0.35">
      <c r="A12" s="5" t="s">
        <v>4</v>
      </c>
      <c r="B12" s="5" t="s">
        <v>4</v>
      </c>
      <c r="C12" s="5" t="s">
        <v>20</v>
      </c>
      <c r="D12" s="6" t="s">
        <v>21</v>
      </c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 t="s">
        <v>349</v>
      </c>
      <c r="V12" s="27" t="s">
        <v>352</v>
      </c>
      <c r="W12" s="27" t="s">
        <v>349</v>
      </c>
      <c r="X12" s="27" t="s">
        <v>352</v>
      </c>
      <c r="Y12" s="28" t="s">
        <v>349</v>
      </c>
      <c r="Z12" s="28" t="s">
        <v>352</v>
      </c>
      <c r="AA12" s="28" t="s">
        <v>349</v>
      </c>
      <c r="AB12" s="28" t="s">
        <v>352</v>
      </c>
      <c r="AC12" s="28" t="s">
        <v>349</v>
      </c>
      <c r="AD12" s="28" t="s">
        <v>352</v>
      </c>
      <c r="AE12" s="28" t="s">
        <v>349</v>
      </c>
      <c r="AF12" s="28" t="s">
        <v>352</v>
      </c>
      <c r="AG12" s="28" t="s">
        <v>349</v>
      </c>
      <c r="AH12" s="28" t="s">
        <v>352</v>
      </c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52"/>
      <c r="BR12" s="30"/>
    </row>
    <row r="13" spans="1:70" ht="24" x14ac:dyDescent="0.35">
      <c r="A13" s="10" t="s">
        <v>4</v>
      </c>
      <c r="B13" s="10" t="s">
        <v>4</v>
      </c>
      <c r="C13" s="10" t="s">
        <v>22</v>
      </c>
      <c r="D13" s="6" t="s">
        <v>23</v>
      </c>
      <c r="E13" s="27"/>
      <c r="F13" s="27"/>
      <c r="G13" s="27" t="s">
        <v>352</v>
      </c>
      <c r="H13" s="27" t="s">
        <v>352</v>
      </c>
      <c r="I13" s="27" t="s">
        <v>352</v>
      </c>
      <c r="J13" s="27" t="s">
        <v>352</v>
      </c>
      <c r="K13" s="27"/>
      <c r="L13" s="27"/>
      <c r="M13" s="27"/>
      <c r="N13" s="27"/>
      <c r="O13" s="27"/>
      <c r="P13" s="27"/>
      <c r="Q13" s="27"/>
      <c r="R13" s="27"/>
      <c r="S13" s="27" t="s">
        <v>352</v>
      </c>
      <c r="T13" s="27" t="s">
        <v>352</v>
      </c>
      <c r="U13" s="27" t="s">
        <v>352</v>
      </c>
      <c r="V13" s="27" t="s">
        <v>352</v>
      </c>
      <c r="W13" s="27"/>
      <c r="X13" s="27"/>
      <c r="Y13" s="28" t="s">
        <v>349</v>
      </c>
      <c r="Z13" s="28" t="s">
        <v>352</v>
      </c>
      <c r="AA13" s="28" t="s">
        <v>352</v>
      </c>
      <c r="AB13" s="28" t="s">
        <v>352</v>
      </c>
      <c r="AC13" s="28"/>
      <c r="AD13" s="28"/>
      <c r="AE13" s="28"/>
      <c r="AF13" s="28"/>
      <c r="AG13" s="28" t="s">
        <v>349</v>
      </c>
      <c r="AH13" s="28" t="s">
        <v>352</v>
      </c>
      <c r="AI13" s="30" t="s">
        <v>352</v>
      </c>
      <c r="AJ13" s="30" t="s">
        <v>352</v>
      </c>
      <c r="AK13" s="30"/>
      <c r="AL13" s="30"/>
      <c r="AM13" s="30" t="s">
        <v>352</v>
      </c>
      <c r="AN13" s="30" t="s">
        <v>352</v>
      </c>
      <c r="AO13" s="30" t="s">
        <v>352</v>
      </c>
      <c r="AP13" s="30" t="s">
        <v>352</v>
      </c>
      <c r="AQ13" s="30"/>
      <c r="AR13" s="30"/>
      <c r="AS13" s="30"/>
      <c r="AT13" s="30"/>
      <c r="AU13" s="30"/>
      <c r="AV13" s="30"/>
      <c r="AW13" s="30"/>
      <c r="AX13" s="30"/>
      <c r="AY13" s="30" t="s">
        <v>352</v>
      </c>
      <c r="AZ13" s="30" t="s">
        <v>352</v>
      </c>
      <c r="BA13" s="30"/>
      <c r="BB13" s="30"/>
      <c r="BC13" s="30"/>
      <c r="BD13" s="30"/>
      <c r="BE13" s="30" t="s">
        <v>352</v>
      </c>
      <c r="BF13" s="30" t="s">
        <v>352</v>
      </c>
      <c r="BG13" s="30"/>
      <c r="BH13" s="30"/>
      <c r="BI13" s="30"/>
      <c r="BJ13" s="30"/>
      <c r="BK13" s="30"/>
      <c r="BL13" s="30"/>
      <c r="BM13" s="30" t="s">
        <v>352</v>
      </c>
      <c r="BN13" s="30" t="s">
        <v>352</v>
      </c>
      <c r="BO13" s="30"/>
      <c r="BP13" s="30"/>
      <c r="BQ13" s="52"/>
      <c r="BR13" s="30"/>
    </row>
    <row r="14" spans="1:70" ht="14.45" x14ac:dyDescent="0.35">
      <c r="A14" s="5" t="s">
        <v>4</v>
      </c>
      <c r="B14" s="5" t="s">
        <v>4</v>
      </c>
      <c r="C14" s="5" t="s">
        <v>24</v>
      </c>
      <c r="D14" s="6" t="s">
        <v>25</v>
      </c>
      <c r="E14" s="28"/>
      <c r="F14" s="28"/>
      <c r="G14" s="28"/>
      <c r="H14" s="28"/>
      <c r="I14" s="28"/>
      <c r="J14" s="28"/>
      <c r="K14" s="28"/>
      <c r="L14" s="28"/>
      <c r="M14" s="27"/>
      <c r="N14" s="27"/>
      <c r="O14" s="27"/>
      <c r="P14" s="27"/>
      <c r="Q14" s="27"/>
      <c r="R14" s="27"/>
      <c r="S14" s="27"/>
      <c r="T14" s="27"/>
      <c r="U14" s="27" t="s">
        <v>349</v>
      </c>
      <c r="V14" s="27" t="s">
        <v>352</v>
      </c>
      <c r="W14" s="27" t="s">
        <v>349</v>
      </c>
      <c r="X14" s="27" t="s">
        <v>352</v>
      </c>
      <c r="Y14" s="27" t="s">
        <v>349</v>
      </c>
      <c r="Z14" s="27" t="s">
        <v>352</v>
      </c>
      <c r="AA14" s="27" t="s">
        <v>349</v>
      </c>
      <c r="AB14" s="27" t="s">
        <v>352</v>
      </c>
      <c r="AC14" s="27" t="s">
        <v>349</v>
      </c>
      <c r="AD14" s="27" t="s">
        <v>352</v>
      </c>
      <c r="AE14" s="27" t="s">
        <v>349</v>
      </c>
      <c r="AF14" s="27" t="s">
        <v>352</v>
      </c>
      <c r="AG14" s="27" t="s">
        <v>349</v>
      </c>
      <c r="AH14" s="27" t="s">
        <v>352</v>
      </c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51"/>
      <c r="BR14" s="27"/>
    </row>
    <row r="15" spans="1:70" ht="14.45" x14ac:dyDescent="0.35">
      <c r="A15" s="10" t="s">
        <v>4</v>
      </c>
      <c r="B15" s="10" t="s">
        <v>4</v>
      </c>
      <c r="C15" s="10" t="s">
        <v>26</v>
      </c>
      <c r="D15" s="6" t="s">
        <v>27</v>
      </c>
      <c r="E15" s="28"/>
      <c r="F15" s="28"/>
      <c r="G15" s="28"/>
      <c r="H15" s="28"/>
      <c r="I15" s="28" t="s">
        <v>351</v>
      </c>
      <c r="J15" s="28" t="s">
        <v>351</v>
      </c>
      <c r="K15" s="63" t="s">
        <v>422</v>
      </c>
      <c r="L15" s="28" t="s">
        <v>351</v>
      </c>
      <c r="M15" s="27" t="s">
        <v>351</v>
      </c>
      <c r="N15" s="27" t="s">
        <v>351</v>
      </c>
      <c r="O15" s="27" t="s">
        <v>351</v>
      </c>
      <c r="P15" s="27" t="s">
        <v>351</v>
      </c>
      <c r="Q15" s="27" t="s">
        <v>349</v>
      </c>
      <c r="R15" s="27" t="s">
        <v>349</v>
      </c>
      <c r="S15" s="27" t="s">
        <v>349</v>
      </c>
      <c r="T15" s="27" t="s">
        <v>349</v>
      </c>
      <c r="U15" s="27" t="s">
        <v>351</v>
      </c>
      <c r="V15" s="27" t="s">
        <v>351</v>
      </c>
      <c r="W15" s="27" t="s">
        <v>351</v>
      </c>
      <c r="X15" s="27" t="s">
        <v>351</v>
      </c>
      <c r="Y15" s="27" t="s">
        <v>351</v>
      </c>
      <c r="Z15" s="27" t="s">
        <v>351</v>
      </c>
      <c r="AA15" s="27" t="s">
        <v>351</v>
      </c>
      <c r="AB15" s="27" t="s">
        <v>351</v>
      </c>
      <c r="AC15" s="27" t="s">
        <v>351</v>
      </c>
      <c r="AD15" s="27" t="s">
        <v>351</v>
      </c>
      <c r="AE15" s="27" t="s">
        <v>351</v>
      </c>
      <c r="AF15" s="27" t="s">
        <v>351</v>
      </c>
      <c r="AG15" s="27" t="s">
        <v>351</v>
      </c>
      <c r="AH15" s="27" t="s">
        <v>351</v>
      </c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53"/>
      <c r="BR15" s="14"/>
    </row>
    <row r="16" spans="1:70" x14ac:dyDescent="0.25">
      <c r="A16" s="10" t="s">
        <v>4</v>
      </c>
      <c r="B16" s="10" t="s">
        <v>4</v>
      </c>
      <c r="C16" s="11" t="s">
        <v>28</v>
      </c>
      <c r="D16" s="6" t="s">
        <v>29</v>
      </c>
      <c r="E16" s="27"/>
      <c r="F16" s="27"/>
      <c r="G16" s="27"/>
      <c r="H16" s="27"/>
      <c r="I16" s="27" t="s">
        <v>352</v>
      </c>
      <c r="J16" s="27" t="s">
        <v>352</v>
      </c>
      <c r="K16" s="27" t="s">
        <v>425</v>
      </c>
      <c r="L16" s="27" t="s">
        <v>352</v>
      </c>
      <c r="M16" s="28" t="s">
        <v>352</v>
      </c>
      <c r="N16" s="28" t="s">
        <v>352</v>
      </c>
      <c r="O16" s="27" t="s">
        <v>352</v>
      </c>
      <c r="P16" s="27" t="s">
        <v>352</v>
      </c>
      <c r="Q16" s="28" t="s">
        <v>352</v>
      </c>
      <c r="R16" s="28" t="s">
        <v>352</v>
      </c>
      <c r="S16" s="28" t="s">
        <v>352</v>
      </c>
      <c r="T16" s="28" t="s">
        <v>352</v>
      </c>
      <c r="U16" s="28" t="s">
        <v>352</v>
      </c>
      <c r="V16" s="28" t="s">
        <v>352</v>
      </c>
      <c r="W16" s="28" t="s">
        <v>352</v>
      </c>
      <c r="X16" s="28" t="s">
        <v>352</v>
      </c>
      <c r="Y16" s="27" t="s">
        <v>352</v>
      </c>
      <c r="Z16" s="27" t="s">
        <v>352</v>
      </c>
      <c r="AA16" s="27" t="s">
        <v>352</v>
      </c>
      <c r="AB16" s="27" t="s">
        <v>352</v>
      </c>
      <c r="AC16" s="27" t="s">
        <v>352</v>
      </c>
      <c r="AD16" s="27" t="s">
        <v>352</v>
      </c>
      <c r="AE16" s="27" t="s">
        <v>352</v>
      </c>
      <c r="AF16" s="27" t="s">
        <v>352</v>
      </c>
      <c r="AG16" s="27" t="s">
        <v>352</v>
      </c>
      <c r="AH16" s="27" t="s">
        <v>352</v>
      </c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53"/>
      <c r="BR16" s="14"/>
    </row>
    <row r="17" spans="1:70" ht="14.45" x14ac:dyDescent="0.35">
      <c r="A17" s="10" t="s">
        <v>4</v>
      </c>
      <c r="B17" s="10" t="s">
        <v>4</v>
      </c>
      <c r="C17" s="11" t="s">
        <v>30</v>
      </c>
      <c r="D17" s="6" t="s">
        <v>31</v>
      </c>
      <c r="E17" s="27" t="s">
        <v>352</v>
      </c>
      <c r="F17" s="27" t="s">
        <v>352</v>
      </c>
      <c r="G17" s="27" t="s">
        <v>352</v>
      </c>
      <c r="H17" s="27" t="s">
        <v>352</v>
      </c>
      <c r="I17" s="27"/>
      <c r="J17" s="27"/>
      <c r="K17" s="27"/>
      <c r="L17" s="27"/>
      <c r="M17" s="28" t="s">
        <v>349</v>
      </c>
      <c r="N17" s="28" t="s">
        <v>352</v>
      </c>
      <c r="O17" s="28"/>
      <c r="P17" s="28"/>
      <c r="Q17" s="27"/>
      <c r="R17" s="27"/>
      <c r="S17" s="27"/>
      <c r="T17" s="27"/>
      <c r="U17" s="27" t="s">
        <v>349</v>
      </c>
      <c r="V17" s="27" t="s">
        <v>352</v>
      </c>
      <c r="W17" s="27" t="s">
        <v>349</v>
      </c>
      <c r="X17" s="27" t="s">
        <v>352</v>
      </c>
      <c r="Y17" s="27" t="s">
        <v>349</v>
      </c>
      <c r="Z17" s="27" t="s">
        <v>352</v>
      </c>
      <c r="AA17" s="27" t="s">
        <v>349</v>
      </c>
      <c r="AB17" s="27" t="s">
        <v>352</v>
      </c>
      <c r="AC17" s="27" t="s">
        <v>349</v>
      </c>
      <c r="AD17" s="27" t="s">
        <v>352</v>
      </c>
      <c r="AE17" s="27" t="s">
        <v>349</v>
      </c>
      <c r="AF17" s="27" t="s">
        <v>352</v>
      </c>
      <c r="AG17" s="27" t="s">
        <v>349</v>
      </c>
      <c r="AH17" s="27" t="s">
        <v>352</v>
      </c>
      <c r="AI17" s="14"/>
      <c r="AJ17" s="14"/>
      <c r="AK17" s="14"/>
      <c r="AL17" s="14"/>
      <c r="AM17" s="14" t="s">
        <v>352</v>
      </c>
      <c r="AN17" s="14" t="s">
        <v>352</v>
      </c>
      <c r="AO17" s="14" t="s">
        <v>352</v>
      </c>
      <c r="AP17" s="14" t="s">
        <v>352</v>
      </c>
      <c r="AQ17" s="14" t="s">
        <v>352</v>
      </c>
      <c r="AR17" s="14" t="s">
        <v>352</v>
      </c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53"/>
      <c r="BR17" s="14"/>
    </row>
    <row r="18" spans="1:70" ht="14.45" x14ac:dyDescent="0.35">
      <c r="A18" s="10" t="s">
        <v>4</v>
      </c>
      <c r="B18" s="10" t="s">
        <v>4</v>
      </c>
      <c r="C18" s="11" t="s">
        <v>32</v>
      </c>
      <c r="D18" s="6" t="s">
        <v>33</v>
      </c>
      <c r="E18" s="27"/>
      <c r="F18" s="27"/>
      <c r="G18" s="27"/>
      <c r="H18" s="27"/>
      <c r="I18" s="28"/>
      <c r="J18" s="28"/>
      <c r="K18" s="63" t="s">
        <v>422</v>
      </c>
      <c r="L18" s="28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 t="s">
        <v>351</v>
      </c>
      <c r="AA18" s="27"/>
      <c r="AB18" s="27"/>
      <c r="AC18" s="27"/>
      <c r="AD18" s="27"/>
      <c r="AE18" s="27"/>
      <c r="AF18" s="27"/>
      <c r="AG18" s="27" t="s">
        <v>351</v>
      </c>
      <c r="AH18" s="27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53"/>
      <c r="BR18" s="14"/>
    </row>
    <row r="19" spans="1:70" ht="14.45" x14ac:dyDescent="0.35">
      <c r="A19" s="10" t="s">
        <v>4</v>
      </c>
      <c r="B19" s="10" t="s">
        <v>4</v>
      </c>
      <c r="C19" s="11" t="s">
        <v>34</v>
      </c>
      <c r="D19" s="6" t="s">
        <v>35</v>
      </c>
      <c r="E19" s="27"/>
      <c r="F19" s="27"/>
      <c r="G19" s="27"/>
      <c r="H19" s="27"/>
      <c r="I19" s="27"/>
      <c r="J19" s="27"/>
      <c r="K19" s="27" t="s">
        <v>426</v>
      </c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8" t="s">
        <v>357</v>
      </c>
      <c r="Z19" s="28"/>
      <c r="AA19" s="28"/>
      <c r="AB19" s="28"/>
      <c r="AC19" s="28"/>
      <c r="AD19" s="28"/>
      <c r="AE19" s="28"/>
      <c r="AF19" s="28"/>
      <c r="AG19" s="28" t="s">
        <v>357</v>
      </c>
      <c r="AH19" s="28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48"/>
      <c r="BQ19" s="25"/>
      <c r="BR19" s="14"/>
    </row>
    <row r="20" spans="1:70" ht="14.45" x14ac:dyDescent="0.35">
      <c r="A20" s="10" t="s">
        <v>4</v>
      </c>
      <c r="B20" s="10" t="s">
        <v>4</v>
      </c>
      <c r="C20" s="11" t="s">
        <v>36</v>
      </c>
      <c r="D20" s="12" t="s">
        <v>37</v>
      </c>
      <c r="E20" s="27"/>
      <c r="F20" s="27"/>
      <c r="G20" s="27"/>
      <c r="H20" s="27"/>
      <c r="I20" s="28"/>
      <c r="J20" s="28"/>
      <c r="K20" s="28"/>
      <c r="L20" s="28"/>
      <c r="M20" s="27"/>
      <c r="N20" s="27"/>
      <c r="O20" s="27"/>
      <c r="P20" s="27"/>
      <c r="Q20" s="27"/>
      <c r="R20" s="27"/>
      <c r="S20" s="27"/>
      <c r="T20" s="27"/>
      <c r="U20" s="27" t="s">
        <v>349</v>
      </c>
      <c r="V20" s="27"/>
      <c r="W20" s="27" t="s">
        <v>349</v>
      </c>
      <c r="X20" s="27"/>
      <c r="Y20" s="27" t="s">
        <v>349</v>
      </c>
      <c r="Z20" s="27"/>
      <c r="AA20" s="27" t="s">
        <v>349</v>
      </c>
      <c r="AB20" s="27"/>
      <c r="AC20" s="27" t="s">
        <v>349</v>
      </c>
      <c r="AD20" s="27"/>
      <c r="AE20" s="27" t="s">
        <v>349</v>
      </c>
      <c r="AF20" s="27"/>
      <c r="AG20" s="27" t="s">
        <v>349</v>
      </c>
      <c r="AH20" s="27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53"/>
      <c r="BR20" s="14"/>
    </row>
    <row r="21" spans="1:70" ht="14.45" x14ac:dyDescent="0.35">
      <c r="A21" s="10" t="s">
        <v>4</v>
      </c>
      <c r="B21" s="10" t="s">
        <v>4</v>
      </c>
      <c r="C21" s="11" t="s">
        <v>38</v>
      </c>
      <c r="D21" s="6" t="s">
        <v>39</v>
      </c>
      <c r="E21" s="27" t="s">
        <v>352</v>
      </c>
      <c r="F21" s="27" t="s">
        <v>352</v>
      </c>
      <c r="G21" s="27" t="s">
        <v>352</v>
      </c>
      <c r="H21" s="27" t="s">
        <v>352</v>
      </c>
      <c r="I21" s="27"/>
      <c r="J21" s="27"/>
      <c r="K21" s="27"/>
      <c r="L21" s="27"/>
      <c r="M21" s="28" t="s">
        <v>349</v>
      </c>
      <c r="N21" s="28" t="s">
        <v>352</v>
      </c>
      <c r="O21" s="28"/>
      <c r="P21" s="28"/>
      <c r="Q21" s="28"/>
      <c r="R21" s="28"/>
      <c r="S21" s="28"/>
      <c r="T21" s="28"/>
      <c r="U21" s="28" t="s">
        <v>349</v>
      </c>
      <c r="V21" s="28" t="s">
        <v>352</v>
      </c>
      <c r="W21" s="28" t="s">
        <v>349</v>
      </c>
      <c r="X21" s="28" t="s">
        <v>352</v>
      </c>
      <c r="Y21" s="27" t="s">
        <v>349</v>
      </c>
      <c r="Z21" s="27" t="s">
        <v>352</v>
      </c>
      <c r="AA21" s="27" t="s">
        <v>349</v>
      </c>
      <c r="AB21" s="27" t="s">
        <v>352</v>
      </c>
      <c r="AC21" s="27" t="s">
        <v>349</v>
      </c>
      <c r="AD21" s="27" t="s">
        <v>352</v>
      </c>
      <c r="AE21" s="27" t="s">
        <v>349</v>
      </c>
      <c r="AF21" s="27" t="s">
        <v>352</v>
      </c>
      <c r="AG21" s="27" t="s">
        <v>349</v>
      </c>
      <c r="AH21" s="27" t="s">
        <v>352</v>
      </c>
      <c r="AI21" s="14"/>
      <c r="AJ21" s="14"/>
      <c r="AK21" s="14"/>
      <c r="AL21" s="14"/>
      <c r="AM21" s="14" t="s">
        <v>352</v>
      </c>
      <c r="AN21" s="14" t="s">
        <v>352</v>
      </c>
      <c r="AO21" s="14" t="s">
        <v>352</v>
      </c>
      <c r="AP21" s="14" t="s">
        <v>352</v>
      </c>
      <c r="AQ21" s="14" t="s">
        <v>352</v>
      </c>
      <c r="AR21" s="14" t="s">
        <v>352</v>
      </c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53"/>
      <c r="BR21" s="14"/>
    </row>
    <row r="22" spans="1:70" ht="14.45" x14ac:dyDescent="0.35">
      <c r="A22" s="10" t="s">
        <v>4</v>
      </c>
      <c r="B22" s="10" t="s">
        <v>4</v>
      </c>
      <c r="C22" s="11" t="s">
        <v>40</v>
      </c>
      <c r="D22" s="6" t="s">
        <v>41</v>
      </c>
      <c r="E22" s="27"/>
      <c r="F22" s="27"/>
      <c r="G22" s="27"/>
      <c r="H22" s="27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53" t="s">
        <v>352</v>
      </c>
      <c r="BR22" s="14"/>
    </row>
    <row r="23" spans="1:70" ht="14.45" x14ac:dyDescent="0.35">
      <c r="A23" s="10" t="s">
        <v>4</v>
      </c>
      <c r="B23" s="10" t="s">
        <v>4</v>
      </c>
      <c r="C23" s="11" t="s">
        <v>42</v>
      </c>
      <c r="D23" s="6" t="s">
        <v>43</v>
      </c>
      <c r="E23" s="27"/>
      <c r="F23" s="27"/>
      <c r="G23" s="27"/>
      <c r="H23" s="27"/>
      <c r="I23" s="27" t="s">
        <v>349</v>
      </c>
      <c r="J23" s="27"/>
      <c r="K23" s="27" t="s">
        <v>423</v>
      </c>
      <c r="L23" s="27"/>
      <c r="M23" s="27" t="s">
        <v>349</v>
      </c>
      <c r="N23" s="27"/>
      <c r="O23" s="28" t="s">
        <v>349</v>
      </c>
      <c r="P23" s="28"/>
      <c r="Q23" s="27"/>
      <c r="R23" s="27"/>
      <c r="S23" s="27"/>
      <c r="T23" s="27"/>
      <c r="U23" s="27"/>
      <c r="V23" s="27"/>
      <c r="W23" s="27"/>
      <c r="X23" s="27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53"/>
      <c r="BR23" s="14"/>
    </row>
    <row r="24" spans="1:70" ht="14.45" x14ac:dyDescent="0.35">
      <c r="A24" s="10" t="s">
        <v>4</v>
      </c>
      <c r="B24" s="10" t="s">
        <v>4</v>
      </c>
      <c r="C24" s="11" t="s">
        <v>44</v>
      </c>
      <c r="D24" s="6" t="s">
        <v>45</v>
      </c>
      <c r="E24" s="27"/>
      <c r="F24" s="27"/>
      <c r="G24" s="27"/>
      <c r="H24" s="27"/>
      <c r="I24" s="27"/>
      <c r="J24" s="27"/>
      <c r="K24" s="27" t="s">
        <v>423</v>
      </c>
      <c r="L24" s="27"/>
      <c r="M24" s="27"/>
      <c r="N24" s="27"/>
      <c r="O24" s="27"/>
      <c r="P24" s="27"/>
      <c r="Q24" s="28"/>
      <c r="R24" s="28"/>
      <c r="S24" s="28"/>
      <c r="T24" s="28"/>
      <c r="U24" s="28"/>
      <c r="V24" s="28"/>
      <c r="W24" s="28"/>
      <c r="X24" s="28"/>
      <c r="Y24" s="27" t="s">
        <v>349</v>
      </c>
      <c r="Z24" s="27"/>
      <c r="AA24" s="27"/>
      <c r="AB24" s="27"/>
      <c r="AC24" s="27"/>
      <c r="AD24" s="27"/>
      <c r="AE24" s="27"/>
      <c r="AF24" s="27"/>
      <c r="AG24" s="27" t="s">
        <v>349</v>
      </c>
      <c r="AH24" s="27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53"/>
      <c r="BR24" s="14"/>
    </row>
    <row r="25" spans="1:70" ht="14.45" x14ac:dyDescent="0.35">
      <c r="A25" s="10" t="s">
        <v>4</v>
      </c>
      <c r="B25" s="10" t="s">
        <v>4</v>
      </c>
      <c r="C25" s="11" t="s">
        <v>46</v>
      </c>
      <c r="D25" s="6" t="s">
        <v>47</v>
      </c>
      <c r="E25" s="27"/>
      <c r="F25" s="27"/>
      <c r="G25" s="27"/>
      <c r="H25" s="27"/>
      <c r="I25" s="27" t="s">
        <v>349</v>
      </c>
      <c r="J25" s="27"/>
      <c r="K25" s="27" t="s">
        <v>423</v>
      </c>
      <c r="L25" s="27"/>
      <c r="M25" s="27" t="s">
        <v>349</v>
      </c>
      <c r="N25" s="27"/>
      <c r="O25" s="27" t="s">
        <v>349</v>
      </c>
      <c r="P25" s="27"/>
      <c r="Q25" s="28"/>
      <c r="R25" s="28"/>
      <c r="S25" s="28"/>
      <c r="T25" s="28"/>
      <c r="U25" s="28"/>
      <c r="V25" s="28"/>
      <c r="W25" s="28"/>
      <c r="X25" s="28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53"/>
      <c r="BR25" s="14"/>
    </row>
    <row r="26" spans="1:70" ht="14.45" x14ac:dyDescent="0.35">
      <c r="A26" s="10" t="s">
        <v>4</v>
      </c>
      <c r="B26" s="10" t="s">
        <v>4</v>
      </c>
      <c r="C26" s="11" t="s">
        <v>48</v>
      </c>
      <c r="D26" s="6" t="s">
        <v>49</v>
      </c>
      <c r="E26" s="27"/>
      <c r="F26" s="27"/>
      <c r="G26" s="27"/>
      <c r="H26" s="27"/>
      <c r="I26" s="27" t="s">
        <v>349</v>
      </c>
      <c r="J26" s="27"/>
      <c r="K26" s="27" t="s">
        <v>423</v>
      </c>
      <c r="L26" s="27"/>
      <c r="M26" s="27" t="s">
        <v>349</v>
      </c>
      <c r="N26" s="27"/>
      <c r="O26" s="27" t="s">
        <v>349</v>
      </c>
      <c r="P26" s="27"/>
      <c r="Q26" s="28"/>
      <c r="R26" s="28"/>
      <c r="S26" s="28"/>
      <c r="T26" s="28"/>
      <c r="U26" s="28"/>
      <c r="V26" s="28"/>
      <c r="W26" s="28"/>
      <c r="X26" s="28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53"/>
      <c r="BR26" s="14"/>
    </row>
    <row r="27" spans="1:70" ht="14.45" x14ac:dyDescent="0.35">
      <c r="A27" s="10" t="s">
        <v>4</v>
      </c>
      <c r="B27" s="10" t="s">
        <v>4</v>
      </c>
      <c r="C27" s="11" t="s">
        <v>50</v>
      </c>
      <c r="D27" s="6" t="s">
        <v>51</v>
      </c>
      <c r="E27" s="27"/>
      <c r="F27" s="27"/>
      <c r="G27" s="27"/>
      <c r="H27" s="27"/>
      <c r="I27" s="28" t="s">
        <v>351</v>
      </c>
      <c r="J27" s="28" t="s">
        <v>352</v>
      </c>
      <c r="K27" s="63" t="s">
        <v>422</v>
      </c>
      <c r="L27" s="28" t="s">
        <v>352</v>
      </c>
      <c r="M27" s="28" t="s">
        <v>351</v>
      </c>
      <c r="N27" s="28" t="s">
        <v>352</v>
      </c>
      <c r="O27" s="27" t="s">
        <v>351</v>
      </c>
      <c r="P27" s="27" t="s">
        <v>352</v>
      </c>
      <c r="Q27" s="27"/>
      <c r="R27" s="27"/>
      <c r="S27" s="27"/>
      <c r="T27" s="27"/>
      <c r="U27" s="27" t="s">
        <v>351</v>
      </c>
      <c r="V27" s="27" t="s">
        <v>352</v>
      </c>
      <c r="W27" s="27" t="s">
        <v>351</v>
      </c>
      <c r="X27" s="27" t="s">
        <v>352</v>
      </c>
      <c r="Y27" s="27" t="s">
        <v>351</v>
      </c>
      <c r="Z27" s="27" t="s">
        <v>352</v>
      </c>
      <c r="AA27" s="27" t="s">
        <v>351</v>
      </c>
      <c r="AB27" s="27" t="s">
        <v>352</v>
      </c>
      <c r="AC27" s="27" t="s">
        <v>351</v>
      </c>
      <c r="AD27" s="27" t="s">
        <v>352</v>
      </c>
      <c r="AE27" s="27" t="s">
        <v>351</v>
      </c>
      <c r="AF27" s="27" t="s">
        <v>352</v>
      </c>
      <c r="AG27" s="27" t="s">
        <v>351</v>
      </c>
      <c r="AH27" s="27" t="s">
        <v>352</v>
      </c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53"/>
      <c r="BR27" s="14"/>
    </row>
    <row r="28" spans="1:70" ht="14.45" x14ac:dyDescent="0.35">
      <c r="A28" s="10" t="s">
        <v>4</v>
      </c>
      <c r="B28" s="10" t="s">
        <v>4</v>
      </c>
      <c r="C28" s="11" t="s">
        <v>52</v>
      </c>
      <c r="D28" s="6" t="s">
        <v>53</v>
      </c>
      <c r="E28" s="27" t="s">
        <v>349</v>
      </c>
      <c r="F28" s="27"/>
      <c r="G28" s="27" t="s">
        <v>349</v>
      </c>
      <c r="H28" s="27"/>
      <c r="I28" s="27" t="s">
        <v>349</v>
      </c>
      <c r="J28" s="27" t="s">
        <v>352</v>
      </c>
      <c r="K28" s="27" t="s">
        <v>423</v>
      </c>
      <c r="L28" s="27" t="s">
        <v>352</v>
      </c>
      <c r="M28" s="27" t="s">
        <v>349</v>
      </c>
      <c r="N28" s="27" t="s">
        <v>352</v>
      </c>
      <c r="O28" s="27" t="s">
        <v>349</v>
      </c>
      <c r="P28" s="27" t="s">
        <v>352</v>
      </c>
      <c r="Q28" s="27"/>
      <c r="R28" s="27"/>
      <c r="S28" s="27"/>
      <c r="T28" s="27"/>
      <c r="U28" s="27" t="s">
        <v>349</v>
      </c>
      <c r="V28" s="27" t="s">
        <v>352</v>
      </c>
      <c r="W28" s="27" t="s">
        <v>349</v>
      </c>
      <c r="X28" s="27" t="s">
        <v>352</v>
      </c>
      <c r="Y28" s="28" t="s">
        <v>349</v>
      </c>
      <c r="Z28" s="28" t="s">
        <v>352</v>
      </c>
      <c r="AA28" s="28" t="s">
        <v>349</v>
      </c>
      <c r="AB28" s="28" t="s">
        <v>352</v>
      </c>
      <c r="AC28" s="28" t="s">
        <v>349</v>
      </c>
      <c r="AD28" s="28" t="s">
        <v>352</v>
      </c>
      <c r="AE28" s="28" t="s">
        <v>349</v>
      </c>
      <c r="AF28" s="28" t="s">
        <v>352</v>
      </c>
      <c r="AG28" s="28" t="s">
        <v>349</v>
      </c>
      <c r="AH28" s="28" t="s">
        <v>352</v>
      </c>
      <c r="AI28" s="14"/>
      <c r="AJ28" s="14"/>
      <c r="AK28" s="14"/>
      <c r="AL28" s="14"/>
      <c r="AM28" s="14" t="s">
        <v>349</v>
      </c>
      <c r="AN28" s="14"/>
      <c r="AO28" s="14" t="s">
        <v>349</v>
      </c>
      <c r="AP28" s="14"/>
      <c r="AQ28" s="14" t="s">
        <v>349</v>
      </c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53"/>
      <c r="BR28" s="14"/>
    </row>
    <row r="29" spans="1:70" ht="14.45" x14ac:dyDescent="0.35">
      <c r="A29" s="10" t="s">
        <v>4</v>
      </c>
      <c r="B29" s="10" t="s">
        <v>4</v>
      </c>
      <c r="C29" s="11" t="s">
        <v>54</v>
      </c>
      <c r="D29" s="6" t="s">
        <v>55</v>
      </c>
      <c r="E29" s="27" t="s">
        <v>352</v>
      </c>
      <c r="F29" s="27" t="s">
        <v>352</v>
      </c>
      <c r="G29" s="27" t="s">
        <v>352</v>
      </c>
      <c r="H29" s="27" t="s">
        <v>352</v>
      </c>
      <c r="I29" s="28" t="s">
        <v>349</v>
      </c>
      <c r="J29" s="28" t="s">
        <v>352</v>
      </c>
      <c r="K29" s="27" t="s">
        <v>423</v>
      </c>
      <c r="L29" s="28" t="s">
        <v>352</v>
      </c>
      <c r="M29" s="28" t="s">
        <v>349</v>
      </c>
      <c r="N29" s="28" t="s">
        <v>352</v>
      </c>
      <c r="O29" s="28" t="s">
        <v>349</v>
      </c>
      <c r="P29" s="28" t="s">
        <v>352</v>
      </c>
      <c r="Q29" s="28"/>
      <c r="R29" s="28"/>
      <c r="S29" s="28"/>
      <c r="T29" s="28"/>
      <c r="U29" s="28" t="s">
        <v>349</v>
      </c>
      <c r="V29" s="28" t="s">
        <v>352</v>
      </c>
      <c r="W29" s="28" t="s">
        <v>349</v>
      </c>
      <c r="X29" s="28" t="s">
        <v>352</v>
      </c>
      <c r="Y29" s="32" t="s">
        <v>349</v>
      </c>
      <c r="Z29" s="32" t="s">
        <v>352</v>
      </c>
      <c r="AA29" s="33" t="s">
        <v>349</v>
      </c>
      <c r="AB29" s="33" t="s">
        <v>352</v>
      </c>
      <c r="AC29" s="34" t="s">
        <v>349</v>
      </c>
      <c r="AD29" s="34" t="s">
        <v>352</v>
      </c>
      <c r="AE29" s="35" t="s">
        <v>349</v>
      </c>
      <c r="AF29" s="35" t="s">
        <v>352</v>
      </c>
      <c r="AG29" s="36" t="s">
        <v>349</v>
      </c>
      <c r="AH29" s="36" t="s">
        <v>352</v>
      </c>
      <c r="AI29" s="30"/>
      <c r="AJ29" s="30"/>
      <c r="AK29" s="30"/>
      <c r="AL29" s="30"/>
      <c r="AM29" s="30" t="s">
        <v>352</v>
      </c>
      <c r="AN29" s="30" t="s">
        <v>352</v>
      </c>
      <c r="AO29" s="30" t="s">
        <v>352</v>
      </c>
      <c r="AP29" s="30" t="s">
        <v>352</v>
      </c>
      <c r="AQ29" s="30" t="s">
        <v>352</v>
      </c>
      <c r="AR29" s="30" t="s">
        <v>352</v>
      </c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52"/>
      <c r="BR29" s="30"/>
    </row>
    <row r="30" spans="1:70" ht="14.45" x14ac:dyDescent="0.35">
      <c r="A30" s="5" t="s">
        <v>4</v>
      </c>
      <c r="B30" s="5" t="s">
        <v>4</v>
      </c>
      <c r="C30" s="11" t="s">
        <v>56</v>
      </c>
      <c r="D30" s="9" t="s">
        <v>57</v>
      </c>
      <c r="E30" s="27"/>
      <c r="F30" s="27"/>
      <c r="G30" s="27"/>
      <c r="H30" s="27"/>
      <c r="I30" s="28" t="s">
        <v>352</v>
      </c>
      <c r="J30" s="28" t="s">
        <v>352</v>
      </c>
      <c r="K30" s="27" t="s">
        <v>425</v>
      </c>
      <c r="L30" s="28" t="s">
        <v>352</v>
      </c>
      <c r="M30" s="28" t="s">
        <v>352</v>
      </c>
      <c r="N30" s="28" t="s">
        <v>352</v>
      </c>
      <c r="O30" s="28" t="s">
        <v>352</v>
      </c>
      <c r="P30" s="28" t="s">
        <v>352</v>
      </c>
      <c r="Q30" s="28"/>
      <c r="R30" s="28"/>
      <c r="S30" s="28"/>
      <c r="T30" s="28"/>
      <c r="U30" s="28" t="s">
        <v>352</v>
      </c>
      <c r="V30" s="28" t="s">
        <v>352</v>
      </c>
      <c r="W30" s="28" t="s">
        <v>352</v>
      </c>
      <c r="X30" s="28" t="s">
        <v>352</v>
      </c>
      <c r="Y30" s="32" t="s">
        <v>352</v>
      </c>
      <c r="Z30" s="32" t="s">
        <v>352</v>
      </c>
      <c r="AA30" s="33" t="s">
        <v>352</v>
      </c>
      <c r="AB30" s="33" t="s">
        <v>352</v>
      </c>
      <c r="AC30" s="37" t="s">
        <v>352</v>
      </c>
      <c r="AD30" s="37" t="s">
        <v>352</v>
      </c>
      <c r="AE30" s="35" t="s">
        <v>352</v>
      </c>
      <c r="AF30" s="35" t="s">
        <v>352</v>
      </c>
      <c r="AG30" s="36" t="s">
        <v>352</v>
      </c>
      <c r="AH30" s="36" t="s">
        <v>352</v>
      </c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49"/>
      <c r="BQ30" s="38"/>
      <c r="BR30" s="30"/>
    </row>
    <row r="31" spans="1:70" ht="14.45" x14ac:dyDescent="0.35">
      <c r="A31" s="5" t="s">
        <v>4</v>
      </c>
      <c r="B31" s="5" t="s">
        <v>4</v>
      </c>
      <c r="C31" s="13" t="s">
        <v>58</v>
      </c>
      <c r="D31" s="9" t="s">
        <v>59</v>
      </c>
      <c r="E31" s="27"/>
      <c r="F31" s="27"/>
      <c r="G31" s="27"/>
      <c r="H31" s="27"/>
      <c r="I31" s="28" t="s">
        <v>352</v>
      </c>
      <c r="J31" s="28" t="s">
        <v>352</v>
      </c>
      <c r="K31" s="28"/>
      <c r="L31" s="28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39" t="s">
        <v>352</v>
      </c>
      <c r="Z31" s="39" t="s">
        <v>352</v>
      </c>
      <c r="AA31" s="40"/>
      <c r="AB31" s="40"/>
      <c r="AC31" s="41"/>
      <c r="AD31" s="41"/>
      <c r="AE31" s="42"/>
      <c r="AF31" s="42"/>
      <c r="AG31" s="43" t="s">
        <v>352</v>
      </c>
      <c r="AH31" s="43" t="s">
        <v>352</v>
      </c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53"/>
      <c r="BR31" s="14"/>
    </row>
    <row r="32" spans="1:70" ht="14.45" x14ac:dyDescent="0.35">
      <c r="A32" s="5" t="s">
        <v>4</v>
      </c>
      <c r="B32" s="5" t="s">
        <v>4</v>
      </c>
      <c r="C32" s="13" t="s">
        <v>110</v>
      </c>
      <c r="D32" s="9" t="s">
        <v>358</v>
      </c>
      <c r="E32" s="27"/>
      <c r="F32" s="27"/>
      <c r="G32" s="27"/>
      <c r="H32" s="27"/>
      <c r="I32" s="28"/>
      <c r="J32" s="28"/>
      <c r="K32" s="28"/>
      <c r="L32" s="28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39"/>
      <c r="Z32" s="39"/>
      <c r="AA32" s="40" t="s">
        <v>351</v>
      </c>
      <c r="AB32" s="40"/>
      <c r="AC32" s="41" t="s">
        <v>351</v>
      </c>
      <c r="AD32" s="41"/>
      <c r="AE32" s="42" t="s">
        <v>351</v>
      </c>
      <c r="AF32" s="42"/>
      <c r="AG32" s="43" t="s">
        <v>351</v>
      </c>
      <c r="AH32" s="43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53"/>
      <c r="BR32" s="14"/>
    </row>
    <row r="33" spans="1:70" ht="14.45" x14ac:dyDescent="0.35">
      <c r="A33" s="5" t="s">
        <v>4</v>
      </c>
      <c r="B33" s="5" t="s">
        <v>4</v>
      </c>
      <c r="C33" s="13" t="s">
        <v>60</v>
      </c>
      <c r="D33" s="9" t="s">
        <v>61</v>
      </c>
      <c r="E33" s="27"/>
      <c r="F33" s="27"/>
      <c r="G33" s="27"/>
      <c r="H33" s="27"/>
      <c r="I33" s="27" t="s">
        <v>352</v>
      </c>
      <c r="J33" s="27" t="s">
        <v>352</v>
      </c>
      <c r="K33" s="27" t="s">
        <v>425</v>
      </c>
      <c r="L33" s="27" t="s">
        <v>352</v>
      </c>
      <c r="M33" s="27" t="s">
        <v>352</v>
      </c>
      <c r="N33" s="27" t="s">
        <v>352</v>
      </c>
      <c r="O33" s="27" t="s">
        <v>352</v>
      </c>
      <c r="P33" s="27" t="s">
        <v>352</v>
      </c>
      <c r="Q33" s="28"/>
      <c r="R33" s="28"/>
      <c r="S33" s="28"/>
      <c r="T33" s="28"/>
      <c r="U33" s="28"/>
      <c r="V33" s="28"/>
      <c r="W33" s="28"/>
      <c r="X33" s="28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53"/>
      <c r="BR33" s="14"/>
    </row>
    <row r="34" spans="1:70" ht="14.45" x14ac:dyDescent="0.35">
      <c r="A34" s="7" t="s">
        <v>4</v>
      </c>
      <c r="B34" s="7" t="s">
        <v>4</v>
      </c>
      <c r="C34" s="13" t="s">
        <v>62</v>
      </c>
      <c r="D34" s="9" t="s">
        <v>63</v>
      </c>
      <c r="E34" s="14"/>
      <c r="F34" s="14"/>
      <c r="G34" s="14"/>
      <c r="H34" s="14"/>
      <c r="I34" s="14" t="s">
        <v>351</v>
      </c>
      <c r="J34" s="14" t="s">
        <v>351</v>
      </c>
      <c r="K34" s="63" t="s">
        <v>422</v>
      </c>
      <c r="L34" s="14" t="s">
        <v>351</v>
      </c>
      <c r="M34" s="14" t="s">
        <v>351</v>
      </c>
      <c r="N34" s="14" t="s">
        <v>351</v>
      </c>
      <c r="O34" s="14" t="s">
        <v>351</v>
      </c>
      <c r="P34" s="14" t="s">
        <v>351</v>
      </c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53"/>
      <c r="BR34" s="14"/>
    </row>
    <row r="35" spans="1:70" ht="27" x14ac:dyDescent="0.25">
      <c r="A35" s="7" t="s">
        <v>4</v>
      </c>
      <c r="B35" s="7" t="s">
        <v>4</v>
      </c>
      <c r="C35" s="13" t="s">
        <v>64</v>
      </c>
      <c r="D35" s="54" t="s">
        <v>65</v>
      </c>
      <c r="E35" s="27"/>
      <c r="F35" s="27"/>
      <c r="G35" s="27"/>
      <c r="H35" s="27"/>
      <c r="I35" s="27" t="s">
        <v>352</v>
      </c>
      <c r="J35" s="27"/>
      <c r="K35" s="27" t="s">
        <v>425</v>
      </c>
      <c r="L35" s="27"/>
      <c r="M35" s="27" t="s">
        <v>352</v>
      </c>
      <c r="N35" s="27"/>
      <c r="O35" s="27" t="s">
        <v>352</v>
      </c>
      <c r="P35" s="27"/>
      <c r="Q35" s="28"/>
      <c r="R35" s="28"/>
      <c r="S35" s="28"/>
      <c r="T35" s="28"/>
      <c r="U35" s="28" t="s">
        <v>352</v>
      </c>
      <c r="V35" s="28"/>
      <c r="W35" s="28" t="s">
        <v>352</v>
      </c>
      <c r="X35" s="28"/>
      <c r="Y35" s="27" t="s">
        <v>352</v>
      </c>
      <c r="Z35" s="27"/>
      <c r="AA35" s="27" t="s">
        <v>352</v>
      </c>
      <c r="AB35" s="27"/>
      <c r="AC35" s="27" t="s">
        <v>352</v>
      </c>
      <c r="AD35" s="27"/>
      <c r="AE35" s="27" t="s">
        <v>352</v>
      </c>
      <c r="AF35" s="27"/>
      <c r="AG35" s="27" t="s">
        <v>352</v>
      </c>
      <c r="AH35" s="27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 t="s">
        <v>352</v>
      </c>
      <c r="AT35" s="14"/>
      <c r="AU35" s="14" t="s">
        <v>352</v>
      </c>
      <c r="AV35" s="14"/>
      <c r="AW35" s="14" t="s">
        <v>352</v>
      </c>
      <c r="AX35" s="14"/>
      <c r="AY35" s="14" t="s">
        <v>352</v>
      </c>
      <c r="AZ35" s="14"/>
      <c r="BA35" s="14"/>
      <c r="BB35" s="14"/>
      <c r="BC35" s="14"/>
      <c r="BD35" s="14"/>
      <c r="BE35" s="14"/>
      <c r="BF35" s="14"/>
      <c r="BG35" s="14" t="s">
        <v>352</v>
      </c>
      <c r="BH35" s="14"/>
      <c r="BI35" s="14"/>
      <c r="BJ35" s="14"/>
      <c r="BK35" s="14"/>
      <c r="BL35" s="14"/>
      <c r="BM35" s="14"/>
      <c r="BN35" s="14"/>
      <c r="BO35" s="14"/>
      <c r="BP35" s="14"/>
      <c r="BQ35" s="53"/>
      <c r="BR35" s="14"/>
    </row>
    <row r="36" spans="1:70" x14ac:dyDescent="0.25">
      <c r="A36" s="5" t="s">
        <v>4</v>
      </c>
      <c r="B36" s="5" t="s">
        <v>66</v>
      </c>
      <c r="C36" s="5" t="s">
        <v>67</v>
      </c>
      <c r="D36" s="6" t="s">
        <v>68</v>
      </c>
      <c r="E36" s="27" t="s">
        <v>352</v>
      </c>
      <c r="F36" s="27"/>
      <c r="G36" s="27"/>
      <c r="H36" s="27"/>
      <c r="I36" s="28"/>
      <c r="J36" s="28"/>
      <c r="K36" s="28"/>
      <c r="L36" s="28"/>
      <c r="M36" s="28"/>
      <c r="N36" s="28"/>
      <c r="O36" s="28"/>
      <c r="P36" s="28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14"/>
      <c r="AJ36" s="14"/>
      <c r="AK36" s="14"/>
      <c r="AL36" s="14"/>
      <c r="AM36" s="14" t="s">
        <v>352</v>
      </c>
      <c r="AN36" s="14" t="s">
        <v>352</v>
      </c>
      <c r="AO36" s="14" t="s">
        <v>352</v>
      </c>
      <c r="AP36" s="14" t="s">
        <v>352</v>
      </c>
      <c r="AQ36" s="14"/>
      <c r="AR36" s="14"/>
      <c r="AS36" s="14" t="s">
        <v>349</v>
      </c>
      <c r="AT36" s="14" t="s">
        <v>352</v>
      </c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53"/>
      <c r="BR36" s="14"/>
    </row>
    <row r="37" spans="1:70" ht="27" x14ac:dyDescent="0.25">
      <c r="A37" s="5" t="s">
        <v>4</v>
      </c>
      <c r="B37" s="5" t="s">
        <v>66</v>
      </c>
      <c r="C37" s="5" t="s">
        <v>8</v>
      </c>
      <c r="D37" s="6" t="s">
        <v>69</v>
      </c>
      <c r="E37" s="14"/>
      <c r="F37" s="14"/>
      <c r="G37" s="14"/>
      <c r="H37" s="14"/>
      <c r="I37" s="14"/>
      <c r="J37" s="14"/>
      <c r="K37" s="14"/>
      <c r="L37" s="14"/>
      <c r="M37" s="28"/>
      <c r="N37" s="28"/>
      <c r="O37" s="28"/>
      <c r="P37" s="28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 t="s">
        <v>349</v>
      </c>
      <c r="AT37" s="30" t="s">
        <v>351</v>
      </c>
      <c r="AU37" s="30" t="s">
        <v>349</v>
      </c>
      <c r="AV37" s="30" t="s">
        <v>351</v>
      </c>
      <c r="AW37" s="30" t="s">
        <v>349</v>
      </c>
      <c r="AX37" s="30" t="s">
        <v>351</v>
      </c>
      <c r="AY37" s="30" t="s">
        <v>349</v>
      </c>
      <c r="AZ37" s="30" t="s">
        <v>351</v>
      </c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52"/>
      <c r="BR37" s="30"/>
    </row>
    <row r="38" spans="1:70" x14ac:dyDescent="0.25">
      <c r="A38" s="5" t="s">
        <v>4</v>
      </c>
      <c r="B38" s="5" t="s">
        <v>66</v>
      </c>
      <c r="C38" s="5" t="s">
        <v>48</v>
      </c>
      <c r="D38" s="6" t="s">
        <v>70</v>
      </c>
      <c r="E38" s="27"/>
      <c r="F38" s="27"/>
      <c r="G38" s="27" t="s">
        <v>352</v>
      </c>
      <c r="H38" s="27" t="s">
        <v>352</v>
      </c>
      <c r="I38" s="27" t="s">
        <v>352</v>
      </c>
      <c r="J38" s="27" t="s">
        <v>352</v>
      </c>
      <c r="K38" s="27"/>
      <c r="L38" s="27"/>
      <c r="M38" s="28"/>
      <c r="N38" s="28"/>
      <c r="O38" s="28"/>
      <c r="P38" s="28"/>
      <c r="Q38" s="27"/>
      <c r="R38" s="27"/>
      <c r="S38" s="27" t="s">
        <v>352</v>
      </c>
      <c r="T38" s="27" t="s">
        <v>352</v>
      </c>
      <c r="U38" s="27" t="s">
        <v>352</v>
      </c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14"/>
      <c r="AJ38" s="14"/>
      <c r="AK38" s="14"/>
      <c r="AL38" s="14"/>
      <c r="AM38" s="14" t="s">
        <v>352</v>
      </c>
      <c r="AN38" s="14" t="s">
        <v>352</v>
      </c>
      <c r="AO38" s="14"/>
      <c r="AP38" s="14"/>
      <c r="AQ38" s="14"/>
      <c r="AR38" s="14"/>
      <c r="AS38" s="14" t="s">
        <v>352</v>
      </c>
      <c r="AT38" s="14" t="s">
        <v>352</v>
      </c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53"/>
      <c r="BR38" s="14"/>
    </row>
    <row r="39" spans="1:70" x14ac:dyDescent="0.25">
      <c r="A39" s="5" t="s">
        <v>4</v>
      </c>
      <c r="B39" s="5" t="s">
        <v>66</v>
      </c>
      <c r="C39" s="5" t="s">
        <v>50</v>
      </c>
      <c r="D39" s="6" t="s">
        <v>71</v>
      </c>
      <c r="E39" s="27"/>
      <c r="F39" s="27"/>
      <c r="G39" s="27"/>
      <c r="H39" s="27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 t="s">
        <v>349</v>
      </c>
      <c r="AT39" s="14" t="s">
        <v>352</v>
      </c>
      <c r="AU39" s="14" t="s">
        <v>349</v>
      </c>
      <c r="AV39" s="14" t="s">
        <v>352</v>
      </c>
      <c r="AW39" s="14" t="s">
        <v>349</v>
      </c>
      <c r="AX39" s="14" t="s">
        <v>352</v>
      </c>
      <c r="AY39" s="14" t="s">
        <v>349</v>
      </c>
      <c r="AZ39" s="14" t="s">
        <v>352</v>
      </c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53"/>
      <c r="BR39" s="14"/>
    </row>
    <row r="40" spans="1:70" ht="27" x14ac:dyDescent="0.25">
      <c r="A40" s="5" t="s">
        <v>4</v>
      </c>
      <c r="B40" s="5" t="s">
        <v>66</v>
      </c>
      <c r="C40" s="5" t="s">
        <v>54</v>
      </c>
      <c r="D40" s="6" t="s">
        <v>72</v>
      </c>
      <c r="E40" s="27"/>
      <c r="F40" s="27"/>
      <c r="G40" s="27"/>
      <c r="H40" s="27"/>
      <c r="I40" s="27" t="s">
        <v>350</v>
      </c>
      <c r="J40" s="27" t="s">
        <v>352</v>
      </c>
      <c r="K40" s="27" t="s">
        <v>424</v>
      </c>
      <c r="L40" s="27" t="s">
        <v>352</v>
      </c>
      <c r="M40" s="28" t="s">
        <v>350</v>
      </c>
      <c r="N40" s="28" t="s">
        <v>352</v>
      </c>
      <c r="O40" s="27" t="s">
        <v>350</v>
      </c>
      <c r="P40" s="27" t="s">
        <v>352</v>
      </c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 t="s">
        <v>350</v>
      </c>
      <c r="AT40" s="30" t="s">
        <v>352</v>
      </c>
      <c r="AU40" s="30" t="s">
        <v>350</v>
      </c>
      <c r="AV40" s="30" t="s">
        <v>352</v>
      </c>
      <c r="AW40" s="30" t="s">
        <v>350</v>
      </c>
      <c r="AX40" s="30" t="s">
        <v>352</v>
      </c>
      <c r="AY40" s="30" t="s">
        <v>350</v>
      </c>
      <c r="AZ40" s="30" t="s">
        <v>352</v>
      </c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52"/>
      <c r="BR40" s="30"/>
    </row>
    <row r="41" spans="1:70" ht="27" x14ac:dyDescent="0.25">
      <c r="A41" s="5" t="s">
        <v>4</v>
      </c>
      <c r="B41" s="5" t="s">
        <v>66</v>
      </c>
      <c r="C41" s="5" t="s">
        <v>56</v>
      </c>
      <c r="D41" s="6" t="s">
        <v>73</v>
      </c>
      <c r="E41" s="27"/>
      <c r="F41" s="27"/>
      <c r="G41" s="27"/>
      <c r="H41" s="27"/>
      <c r="I41" s="27" t="s">
        <v>350</v>
      </c>
      <c r="J41" s="27" t="s">
        <v>352</v>
      </c>
      <c r="K41" s="27" t="s">
        <v>424</v>
      </c>
      <c r="L41" s="27" t="s">
        <v>352</v>
      </c>
      <c r="M41" s="27" t="s">
        <v>350</v>
      </c>
      <c r="N41" s="27" t="s">
        <v>352</v>
      </c>
      <c r="O41" s="28" t="s">
        <v>350</v>
      </c>
      <c r="P41" s="28" t="s">
        <v>352</v>
      </c>
      <c r="Q41" s="27"/>
      <c r="R41" s="27"/>
      <c r="S41" s="27"/>
      <c r="T41" s="27"/>
      <c r="U41" s="27"/>
      <c r="V41" s="27"/>
      <c r="W41" s="27"/>
      <c r="X41" s="27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53"/>
      <c r="BR41" s="14"/>
    </row>
    <row r="42" spans="1:70" x14ac:dyDescent="0.25">
      <c r="A42" s="5" t="s">
        <v>4</v>
      </c>
      <c r="B42" s="5" t="s">
        <v>66</v>
      </c>
      <c r="C42" s="5" t="s">
        <v>58</v>
      </c>
      <c r="D42" s="6" t="s">
        <v>74</v>
      </c>
      <c r="E42" s="27"/>
      <c r="F42" s="27"/>
      <c r="G42" s="27"/>
      <c r="H42" s="27"/>
      <c r="I42" s="28" t="s">
        <v>349</v>
      </c>
      <c r="J42" s="28" t="s">
        <v>352</v>
      </c>
      <c r="K42" s="27" t="s">
        <v>423</v>
      </c>
      <c r="L42" s="28" t="s">
        <v>352</v>
      </c>
      <c r="M42" s="28" t="s">
        <v>349</v>
      </c>
      <c r="N42" s="28" t="s">
        <v>352</v>
      </c>
      <c r="O42" s="27" t="s">
        <v>349</v>
      </c>
      <c r="P42" s="27" t="s">
        <v>352</v>
      </c>
      <c r="Q42" s="27"/>
      <c r="R42" s="27"/>
      <c r="S42" s="27"/>
      <c r="T42" s="27"/>
      <c r="U42" s="27"/>
      <c r="V42" s="27"/>
      <c r="W42" s="27"/>
      <c r="X42" s="27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 t="s">
        <v>349</v>
      </c>
      <c r="AT42" s="14" t="s">
        <v>352</v>
      </c>
      <c r="AU42" s="14" t="s">
        <v>349</v>
      </c>
      <c r="AV42" s="14" t="s">
        <v>352</v>
      </c>
      <c r="AW42" s="14" t="s">
        <v>349</v>
      </c>
      <c r="AX42" s="14" t="s">
        <v>352</v>
      </c>
      <c r="AY42" s="14" t="s">
        <v>349</v>
      </c>
      <c r="AZ42" s="14" t="s">
        <v>352</v>
      </c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53"/>
      <c r="BR42" s="14"/>
    </row>
    <row r="43" spans="1:70" ht="27" x14ac:dyDescent="0.25">
      <c r="A43" s="5" t="s">
        <v>4</v>
      </c>
      <c r="B43" s="5" t="s">
        <v>66</v>
      </c>
      <c r="C43" s="5" t="s">
        <v>60</v>
      </c>
      <c r="D43" s="6" t="s">
        <v>75</v>
      </c>
      <c r="E43" s="27"/>
      <c r="F43" s="27"/>
      <c r="G43" s="27"/>
      <c r="H43" s="27"/>
      <c r="I43" s="27" t="s">
        <v>349</v>
      </c>
      <c r="J43" s="27" t="s">
        <v>352</v>
      </c>
      <c r="K43" s="27" t="s">
        <v>423</v>
      </c>
      <c r="L43" s="27" t="s">
        <v>352</v>
      </c>
      <c r="M43" s="28" t="s">
        <v>349</v>
      </c>
      <c r="N43" s="28" t="s">
        <v>352</v>
      </c>
      <c r="O43" s="28" t="s">
        <v>349</v>
      </c>
      <c r="P43" s="28" t="s">
        <v>352</v>
      </c>
      <c r="Q43" s="28" t="s">
        <v>351</v>
      </c>
      <c r="R43" s="28" t="s">
        <v>352</v>
      </c>
      <c r="S43" s="28" t="s">
        <v>351</v>
      </c>
      <c r="T43" s="28" t="s">
        <v>352</v>
      </c>
      <c r="U43" s="28"/>
      <c r="V43" s="28"/>
      <c r="W43" s="28"/>
      <c r="X43" s="28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53"/>
      <c r="BR43" s="14"/>
    </row>
    <row r="44" spans="1:70" ht="27" x14ac:dyDescent="0.25">
      <c r="A44" s="5" t="s">
        <v>4</v>
      </c>
      <c r="B44" s="5" t="s">
        <v>66</v>
      </c>
      <c r="C44" s="5" t="s">
        <v>64</v>
      </c>
      <c r="D44" s="6" t="s">
        <v>76</v>
      </c>
      <c r="E44" s="27"/>
      <c r="F44" s="27"/>
      <c r="G44" s="27"/>
      <c r="H44" s="27"/>
      <c r="I44" s="27"/>
      <c r="J44" s="27"/>
      <c r="K44" s="27"/>
      <c r="L44" s="27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 t="s">
        <v>349</v>
      </c>
      <c r="AT44" s="14"/>
      <c r="AU44" s="14" t="s">
        <v>349</v>
      </c>
      <c r="AV44" s="14"/>
      <c r="AW44" s="14" t="s">
        <v>349</v>
      </c>
      <c r="AX44" s="14"/>
      <c r="AY44" s="14" t="s">
        <v>352</v>
      </c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53"/>
      <c r="BR44" s="14"/>
    </row>
    <row r="45" spans="1:70" ht="27" x14ac:dyDescent="0.25">
      <c r="A45" s="5" t="s">
        <v>4</v>
      </c>
      <c r="B45" s="5" t="s">
        <v>66</v>
      </c>
      <c r="C45" s="13" t="s">
        <v>77</v>
      </c>
      <c r="D45" s="6" t="s">
        <v>78</v>
      </c>
      <c r="E45" s="27"/>
      <c r="F45" s="27"/>
      <c r="G45" s="27"/>
      <c r="H45" s="27"/>
      <c r="I45" s="27"/>
      <c r="J45" s="27"/>
      <c r="K45" s="27"/>
      <c r="L45" s="27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 t="s">
        <v>349</v>
      </c>
      <c r="AT45" s="30"/>
      <c r="AU45" s="30" t="s">
        <v>349</v>
      </c>
      <c r="AV45" s="30"/>
      <c r="AW45" s="30" t="s">
        <v>349</v>
      </c>
      <c r="AX45" s="30"/>
      <c r="AY45" s="30" t="s">
        <v>352</v>
      </c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52"/>
      <c r="BR45" s="30"/>
    </row>
    <row r="46" spans="1:70" ht="27" x14ac:dyDescent="0.25">
      <c r="A46" s="7" t="s">
        <v>4</v>
      </c>
      <c r="B46" s="7" t="s">
        <v>66</v>
      </c>
      <c r="C46" s="13" t="s">
        <v>79</v>
      </c>
      <c r="D46" s="55" t="s">
        <v>80</v>
      </c>
      <c r="E46" s="27"/>
      <c r="F46" s="27"/>
      <c r="G46" s="27"/>
      <c r="H46" s="27"/>
      <c r="I46" s="27"/>
      <c r="J46" s="27"/>
      <c r="K46" s="27"/>
      <c r="L46" s="27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 t="s">
        <v>349</v>
      </c>
      <c r="AT46" s="30"/>
      <c r="AU46" s="30" t="s">
        <v>349</v>
      </c>
      <c r="AV46" s="30"/>
      <c r="AW46" s="30" t="s">
        <v>349</v>
      </c>
      <c r="AX46" s="30"/>
      <c r="AY46" s="30" t="s">
        <v>352</v>
      </c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52"/>
      <c r="BR46" s="30"/>
    </row>
    <row r="47" spans="1:70" x14ac:dyDescent="0.25">
      <c r="A47" s="5" t="s">
        <v>4</v>
      </c>
      <c r="B47" s="5" t="s">
        <v>81</v>
      </c>
      <c r="C47" s="5" t="s">
        <v>12</v>
      </c>
      <c r="D47" s="6" t="s">
        <v>82</v>
      </c>
      <c r="E47" s="14"/>
      <c r="F47" s="14"/>
      <c r="G47" s="14"/>
      <c r="H47" s="14"/>
      <c r="I47" s="14" t="s">
        <v>349</v>
      </c>
      <c r="J47" s="14" t="s">
        <v>349</v>
      </c>
      <c r="K47" s="27" t="s">
        <v>423</v>
      </c>
      <c r="L47" s="14" t="s">
        <v>349</v>
      </c>
      <c r="M47" s="27" t="s">
        <v>349</v>
      </c>
      <c r="N47" s="27" t="s">
        <v>349</v>
      </c>
      <c r="O47" s="28" t="s">
        <v>349</v>
      </c>
      <c r="P47" s="28" t="s">
        <v>349</v>
      </c>
      <c r="Q47" s="28"/>
      <c r="R47" s="28"/>
      <c r="S47" s="28"/>
      <c r="T47" s="28"/>
      <c r="U47" s="28" t="s">
        <v>352</v>
      </c>
      <c r="V47" s="28" t="s">
        <v>352</v>
      </c>
      <c r="W47" s="28" t="s">
        <v>352</v>
      </c>
      <c r="X47" s="28" t="s">
        <v>352</v>
      </c>
      <c r="Y47" s="28" t="s">
        <v>352</v>
      </c>
      <c r="Z47" s="28" t="s">
        <v>352</v>
      </c>
      <c r="AA47" s="28"/>
      <c r="AB47" s="28"/>
      <c r="AC47" s="28"/>
      <c r="AD47" s="28"/>
      <c r="AE47" s="28"/>
      <c r="AF47" s="28"/>
      <c r="AG47" s="28"/>
      <c r="AH47" s="28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53"/>
      <c r="BR47" s="14"/>
    </row>
    <row r="48" spans="1:70" ht="27" x14ac:dyDescent="0.25">
      <c r="A48" s="5" t="s">
        <v>4</v>
      </c>
      <c r="B48" s="5" t="s">
        <v>81</v>
      </c>
      <c r="C48" s="5" t="s">
        <v>6</v>
      </c>
      <c r="D48" s="6" t="s">
        <v>83</v>
      </c>
      <c r="E48" s="14"/>
      <c r="F48" s="14"/>
      <c r="G48" s="14"/>
      <c r="H48" s="14"/>
      <c r="I48" s="14"/>
      <c r="J48" s="14"/>
      <c r="K48" s="14"/>
      <c r="L48" s="14"/>
      <c r="M48" s="28"/>
      <c r="N48" s="28"/>
      <c r="O48" s="14"/>
      <c r="P48" s="14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 t="s">
        <v>349</v>
      </c>
      <c r="AD48" s="28" t="s">
        <v>352</v>
      </c>
      <c r="AE48" s="28"/>
      <c r="AF48" s="28"/>
      <c r="AG48" s="28" t="s">
        <v>349</v>
      </c>
      <c r="AH48" s="28" t="s">
        <v>352</v>
      </c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53"/>
      <c r="BR48" s="14"/>
    </row>
    <row r="49" spans="1:70" ht="27" x14ac:dyDescent="0.25">
      <c r="A49" s="5" t="s">
        <v>4</v>
      </c>
      <c r="B49" s="5" t="s">
        <v>81</v>
      </c>
      <c r="C49" s="5" t="s">
        <v>8</v>
      </c>
      <c r="D49" s="6" t="s">
        <v>84</v>
      </c>
      <c r="E49" s="14"/>
      <c r="F49" s="14"/>
      <c r="G49" s="14"/>
      <c r="H49" s="14"/>
      <c r="I49" s="14"/>
      <c r="J49" s="14"/>
      <c r="K49" s="14"/>
      <c r="L49" s="14"/>
      <c r="M49" s="27"/>
      <c r="N49" s="27"/>
      <c r="O49" s="27" t="s">
        <v>349</v>
      </c>
      <c r="P49" s="27" t="s">
        <v>352</v>
      </c>
      <c r="Q49" s="14"/>
      <c r="R49" s="14"/>
      <c r="S49" s="14"/>
      <c r="T49" s="14"/>
      <c r="U49" s="14"/>
      <c r="V49" s="14"/>
      <c r="W49" s="14"/>
      <c r="X49" s="14"/>
      <c r="Y49" s="14" t="s">
        <v>349</v>
      </c>
      <c r="Z49" s="14" t="s">
        <v>352</v>
      </c>
      <c r="AA49" s="14"/>
      <c r="AB49" s="14"/>
      <c r="AC49" s="14" t="s">
        <v>349</v>
      </c>
      <c r="AD49" s="14" t="s">
        <v>352</v>
      </c>
      <c r="AE49" s="14"/>
      <c r="AF49" s="14"/>
      <c r="AG49" s="14" t="s">
        <v>349</v>
      </c>
      <c r="AH49" s="14" t="s">
        <v>352</v>
      </c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53"/>
      <c r="BR49" s="14"/>
    </row>
    <row r="50" spans="1:70" ht="40.5" x14ac:dyDescent="0.25">
      <c r="A50" s="5" t="s">
        <v>4</v>
      </c>
      <c r="B50" s="5" t="s">
        <v>81</v>
      </c>
      <c r="C50" s="5" t="s">
        <v>16</v>
      </c>
      <c r="D50" s="6" t="s">
        <v>85</v>
      </c>
      <c r="E50" s="14"/>
      <c r="F50" s="14"/>
      <c r="G50" s="14"/>
      <c r="H50" s="14"/>
      <c r="I50" s="14"/>
      <c r="J50" s="14"/>
      <c r="K50" s="27" t="s">
        <v>423</v>
      </c>
      <c r="L50" s="14" t="s">
        <v>352</v>
      </c>
      <c r="M50" s="27"/>
      <c r="N50" s="27"/>
      <c r="O50" s="27" t="s">
        <v>349</v>
      </c>
      <c r="P50" s="27" t="s">
        <v>352</v>
      </c>
      <c r="Q50" s="27"/>
      <c r="R50" s="27"/>
      <c r="S50" s="27"/>
      <c r="T50" s="27"/>
      <c r="U50" s="27"/>
      <c r="V50" s="27"/>
      <c r="W50" s="27"/>
      <c r="X50" s="27"/>
      <c r="Y50" s="14" t="s">
        <v>349</v>
      </c>
      <c r="Z50" s="14" t="s">
        <v>352</v>
      </c>
      <c r="AA50" s="14"/>
      <c r="AB50" s="14"/>
      <c r="AC50" s="14" t="s">
        <v>349</v>
      </c>
      <c r="AD50" s="14" t="s">
        <v>352</v>
      </c>
      <c r="AE50" s="14"/>
      <c r="AF50" s="14"/>
      <c r="AG50" s="14" t="s">
        <v>349</v>
      </c>
      <c r="AH50" s="14" t="s">
        <v>352</v>
      </c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52"/>
      <c r="BR50" s="30"/>
    </row>
    <row r="51" spans="1:70" ht="27" x14ac:dyDescent="0.25">
      <c r="A51" s="5" t="s">
        <v>4</v>
      </c>
      <c r="B51" s="5" t="s">
        <v>81</v>
      </c>
      <c r="C51" s="5" t="s">
        <v>86</v>
      </c>
      <c r="D51" s="6" t="s">
        <v>87</v>
      </c>
      <c r="E51" s="14"/>
      <c r="F51" s="14"/>
      <c r="G51" s="14"/>
      <c r="H51" s="14"/>
      <c r="I51" s="14"/>
      <c r="J51" s="14"/>
      <c r="K51" s="27" t="s">
        <v>423</v>
      </c>
      <c r="L51" s="14" t="s">
        <v>352</v>
      </c>
      <c r="M51" s="27"/>
      <c r="N51" s="27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  <c r="BN51" s="30"/>
      <c r="BO51" s="30"/>
      <c r="BP51" s="30"/>
      <c r="BQ51" s="52"/>
      <c r="BR51" s="30"/>
    </row>
    <row r="52" spans="1:70" x14ac:dyDescent="0.25">
      <c r="A52" s="5" t="s">
        <v>4</v>
      </c>
      <c r="B52" s="5" t="s">
        <v>81</v>
      </c>
      <c r="C52" s="5" t="s">
        <v>20</v>
      </c>
      <c r="D52" s="6" t="s">
        <v>88</v>
      </c>
      <c r="E52" s="14"/>
      <c r="F52" s="14"/>
      <c r="G52" s="14"/>
      <c r="H52" s="14"/>
      <c r="I52" s="14" t="s">
        <v>351</v>
      </c>
      <c r="J52" s="14"/>
      <c r="K52" s="63" t="s">
        <v>422</v>
      </c>
      <c r="L52" s="14"/>
      <c r="M52" s="27" t="s">
        <v>351</v>
      </c>
      <c r="N52" s="27"/>
      <c r="O52" s="14" t="s">
        <v>351</v>
      </c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53"/>
      <c r="BR52" s="14"/>
    </row>
    <row r="53" spans="1:70" x14ac:dyDescent="0.25">
      <c r="A53" s="5" t="s">
        <v>4</v>
      </c>
      <c r="B53" s="5" t="s">
        <v>81</v>
      </c>
      <c r="C53" s="5" t="s">
        <v>22</v>
      </c>
      <c r="D53" s="6" t="s">
        <v>89</v>
      </c>
      <c r="E53" s="14"/>
      <c r="F53" s="14"/>
      <c r="G53" s="14"/>
      <c r="H53" s="14"/>
      <c r="I53" s="14" t="s">
        <v>352</v>
      </c>
      <c r="J53" s="14" t="s">
        <v>352</v>
      </c>
      <c r="K53" s="14"/>
      <c r="L53" s="14"/>
      <c r="M53" s="27"/>
      <c r="N53" s="27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53"/>
      <c r="BR53" s="14"/>
    </row>
    <row r="54" spans="1:70" ht="27" x14ac:dyDescent="0.25">
      <c r="A54" s="5" t="s">
        <v>4</v>
      </c>
      <c r="B54" s="5" t="s">
        <v>81</v>
      </c>
      <c r="C54" s="5" t="s">
        <v>24</v>
      </c>
      <c r="D54" s="15" t="s">
        <v>90</v>
      </c>
      <c r="E54" s="14"/>
      <c r="F54" s="14"/>
      <c r="G54" s="14"/>
      <c r="H54" s="14"/>
      <c r="I54" s="14"/>
      <c r="J54" s="14"/>
      <c r="K54" s="14"/>
      <c r="L54" s="14"/>
      <c r="M54" s="28"/>
      <c r="N54" s="28"/>
      <c r="O54" s="14" t="s">
        <v>349</v>
      </c>
      <c r="P54" s="14" t="s">
        <v>352</v>
      </c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53"/>
      <c r="BR54" s="14"/>
    </row>
    <row r="55" spans="1:70" x14ac:dyDescent="0.25">
      <c r="A55" s="5" t="s">
        <v>4</v>
      </c>
      <c r="B55" s="5" t="s">
        <v>81</v>
      </c>
      <c r="C55" s="5" t="s">
        <v>91</v>
      </c>
      <c r="D55" s="15" t="s">
        <v>92</v>
      </c>
      <c r="E55" s="27"/>
      <c r="F55" s="27"/>
      <c r="G55" s="27"/>
      <c r="H55" s="27"/>
      <c r="I55" s="28" t="s">
        <v>349</v>
      </c>
      <c r="J55" s="28" t="s">
        <v>352</v>
      </c>
      <c r="K55" s="27" t="s">
        <v>423</v>
      </c>
      <c r="L55" s="28" t="s">
        <v>352</v>
      </c>
      <c r="M55" s="27" t="s">
        <v>349</v>
      </c>
      <c r="N55" s="27" t="s">
        <v>352</v>
      </c>
      <c r="O55" s="14" t="s">
        <v>349</v>
      </c>
      <c r="P55" s="14" t="s">
        <v>352</v>
      </c>
      <c r="Q55" s="14" t="s">
        <v>352</v>
      </c>
      <c r="R55" s="14" t="s">
        <v>352</v>
      </c>
      <c r="S55" s="14" t="s">
        <v>352</v>
      </c>
      <c r="T55" s="14" t="s">
        <v>352</v>
      </c>
      <c r="U55" s="14" t="s">
        <v>349</v>
      </c>
      <c r="V55" s="14" t="s">
        <v>352</v>
      </c>
      <c r="W55" s="14" t="s">
        <v>349</v>
      </c>
      <c r="X55" s="14" t="s">
        <v>352</v>
      </c>
      <c r="Y55" s="14" t="s">
        <v>349</v>
      </c>
      <c r="Z55" s="14" t="s">
        <v>352</v>
      </c>
      <c r="AA55" s="14"/>
      <c r="AB55" s="14"/>
      <c r="AC55" s="14"/>
      <c r="AD55" s="14"/>
      <c r="AE55" s="14"/>
      <c r="AF55" s="14"/>
      <c r="AG55" s="14"/>
      <c r="AH55" s="14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52"/>
      <c r="BR55" s="30"/>
    </row>
    <row r="56" spans="1:70" x14ac:dyDescent="0.25">
      <c r="A56" s="5" t="s">
        <v>4</v>
      </c>
      <c r="B56" s="5" t="s">
        <v>81</v>
      </c>
      <c r="C56" s="5" t="s">
        <v>28</v>
      </c>
      <c r="D56" s="6" t="s">
        <v>93</v>
      </c>
      <c r="E56" s="27"/>
      <c r="F56" s="27"/>
      <c r="G56" s="27"/>
      <c r="H56" s="27"/>
      <c r="I56" s="28"/>
      <c r="J56" s="28"/>
      <c r="K56" s="27" t="s">
        <v>423</v>
      </c>
      <c r="L56" s="28" t="s">
        <v>352</v>
      </c>
      <c r="M56" s="28"/>
      <c r="N56" s="28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52"/>
      <c r="BR56" s="30"/>
    </row>
    <row r="57" spans="1:70" x14ac:dyDescent="0.25">
      <c r="A57" s="5" t="s">
        <v>4</v>
      </c>
      <c r="B57" s="5" t="s">
        <v>81</v>
      </c>
      <c r="C57" s="5" t="s">
        <v>30</v>
      </c>
      <c r="D57" s="6" t="s">
        <v>94</v>
      </c>
      <c r="E57" s="27"/>
      <c r="F57" s="27"/>
      <c r="G57" s="27"/>
      <c r="H57" s="27"/>
      <c r="I57" s="28"/>
      <c r="J57" s="28"/>
      <c r="K57" s="27" t="s">
        <v>423</v>
      </c>
      <c r="L57" s="28" t="s">
        <v>352</v>
      </c>
      <c r="M57" s="27"/>
      <c r="N57" s="27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52"/>
      <c r="BR57" s="30"/>
    </row>
    <row r="58" spans="1:70" ht="27" x14ac:dyDescent="0.25">
      <c r="A58" s="5" t="s">
        <v>4</v>
      </c>
      <c r="B58" s="5" t="s">
        <v>81</v>
      </c>
      <c r="C58" s="5" t="s">
        <v>32</v>
      </c>
      <c r="D58" s="6" t="s">
        <v>95</v>
      </c>
      <c r="E58" s="27"/>
      <c r="F58" s="27"/>
      <c r="G58" s="27"/>
      <c r="H58" s="27"/>
      <c r="I58" s="28"/>
      <c r="J58" s="28"/>
      <c r="K58" s="27" t="s">
        <v>423</v>
      </c>
      <c r="L58" s="28"/>
      <c r="M58" s="27"/>
      <c r="N58" s="27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52"/>
      <c r="BR58" s="30"/>
    </row>
    <row r="59" spans="1:70" x14ac:dyDescent="0.25">
      <c r="A59" s="5" t="s">
        <v>4</v>
      </c>
      <c r="B59" s="5" t="s">
        <v>81</v>
      </c>
      <c r="C59" s="5" t="s">
        <v>34</v>
      </c>
      <c r="D59" s="6" t="s">
        <v>96</v>
      </c>
      <c r="E59" s="27"/>
      <c r="F59" s="27"/>
      <c r="G59" s="27"/>
      <c r="H59" s="27"/>
      <c r="I59" s="28" t="s">
        <v>351</v>
      </c>
      <c r="J59" s="28" t="s">
        <v>352</v>
      </c>
      <c r="K59" s="63" t="s">
        <v>422</v>
      </c>
      <c r="L59" s="28" t="s">
        <v>352</v>
      </c>
      <c r="M59" s="27" t="s">
        <v>351</v>
      </c>
      <c r="N59" s="27" t="s">
        <v>352</v>
      </c>
      <c r="O59" s="14" t="s">
        <v>351</v>
      </c>
      <c r="P59" s="14" t="s">
        <v>352</v>
      </c>
      <c r="Q59" s="14" t="s">
        <v>352</v>
      </c>
      <c r="R59" s="14"/>
      <c r="S59" s="14" t="s">
        <v>352</v>
      </c>
      <c r="T59" s="14"/>
      <c r="U59" s="14" t="s">
        <v>352</v>
      </c>
      <c r="V59" s="14"/>
      <c r="W59" s="14" t="s">
        <v>352</v>
      </c>
      <c r="X59" s="14"/>
      <c r="Y59" s="14" t="s">
        <v>352</v>
      </c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53"/>
      <c r="BR59" s="14"/>
    </row>
    <row r="60" spans="1:70" x14ac:dyDescent="0.25">
      <c r="A60" s="5" t="s">
        <v>4</v>
      </c>
      <c r="B60" s="5" t="s">
        <v>81</v>
      </c>
      <c r="C60" s="5" t="s">
        <v>36</v>
      </c>
      <c r="D60" s="6" t="s">
        <v>97</v>
      </c>
      <c r="E60" s="27"/>
      <c r="F60" s="27"/>
      <c r="G60" s="27"/>
      <c r="H60" s="27"/>
      <c r="I60" s="28"/>
      <c r="J60" s="28"/>
      <c r="K60" s="28"/>
      <c r="L60" s="28"/>
      <c r="M60" s="28"/>
      <c r="N60" s="28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0"/>
      <c r="BI60" s="30"/>
      <c r="BJ60" s="30"/>
      <c r="BK60" s="30"/>
      <c r="BL60" s="30"/>
      <c r="BM60" s="30"/>
      <c r="BN60" s="30"/>
      <c r="BO60" s="30"/>
      <c r="BP60" s="30"/>
      <c r="BQ60" s="52"/>
      <c r="BR60" s="30"/>
    </row>
    <row r="61" spans="1:70" x14ac:dyDescent="0.25">
      <c r="A61" s="5" t="s">
        <v>4</v>
      </c>
      <c r="B61" s="5" t="s">
        <v>81</v>
      </c>
      <c r="C61" s="5" t="s">
        <v>38</v>
      </c>
      <c r="D61" s="6" t="s">
        <v>98</v>
      </c>
      <c r="E61" s="27"/>
      <c r="F61" s="27"/>
      <c r="G61" s="27"/>
      <c r="H61" s="27"/>
      <c r="I61" s="28"/>
      <c r="J61" s="28"/>
      <c r="K61" s="28"/>
      <c r="L61" s="28"/>
      <c r="M61" s="27"/>
      <c r="N61" s="27"/>
      <c r="O61" s="14" t="s">
        <v>352</v>
      </c>
      <c r="P61" s="14"/>
      <c r="Q61" s="14" t="s">
        <v>352</v>
      </c>
      <c r="R61" s="14"/>
      <c r="S61" s="14" t="s">
        <v>352</v>
      </c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53"/>
      <c r="BR61" s="14"/>
    </row>
    <row r="62" spans="1:70" x14ac:dyDescent="0.25">
      <c r="A62" s="5" t="s">
        <v>4</v>
      </c>
      <c r="B62" s="5" t="s">
        <v>81</v>
      </c>
      <c r="C62" s="5" t="s">
        <v>99</v>
      </c>
      <c r="D62" s="6" t="s">
        <v>100</v>
      </c>
      <c r="E62" s="27"/>
      <c r="F62" s="27"/>
      <c r="G62" s="27"/>
      <c r="H62" s="27"/>
      <c r="I62" s="28"/>
      <c r="J62" s="28"/>
      <c r="K62" s="27" t="s">
        <v>425</v>
      </c>
      <c r="L62" s="28" t="s">
        <v>352</v>
      </c>
      <c r="M62" s="27"/>
      <c r="N62" s="27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53"/>
      <c r="BR62" s="14"/>
    </row>
    <row r="63" spans="1:70" x14ac:dyDescent="0.25">
      <c r="A63" s="5" t="s">
        <v>4</v>
      </c>
      <c r="B63" s="5" t="s">
        <v>81</v>
      </c>
      <c r="C63" s="5" t="s">
        <v>101</v>
      </c>
      <c r="D63" s="6" t="s">
        <v>49</v>
      </c>
      <c r="E63" s="27"/>
      <c r="F63" s="27"/>
      <c r="G63" s="27"/>
      <c r="H63" s="27"/>
      <c r="I63" s="28"/>
      <c r="J63" s="28"/>
      <c r="K63" s="27" t="s">
        <v>423</v>
      </c>
      <c r="L63" s="28" t="s">
        <v>352</v>
      </c>
      <c r="M63" s="27"/>
      <c r="N63" s="27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 t="s">
        <v>349</v>
      </c>
      <c r="AH63" s="14" t="s">
        <v>352</v>
      </c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53"/>
      <c r="BR63" s="14"/>
    </row>
    <row r="64" spans="1:70" ht="27" x14ac:dyDescent="0.25">
      <c r="A64" s="5" t="s">
        <v>4</v>
      </c>
      <c r="B64" s="5" t="s">
        <v>81</v>
      </c>
      <c r="C64" s="5" t="s">
        <v>42</v>
      </c>
      <c r="D64" s="6" t="s">
        <v>102</v>
      </c>
      <c r="E64" s="27"/>
      <c r="F64" s="27"/>
      <c r="G64" s="27"/>
      <c r="H64" s="27"/>
      <c r="I64" s="28"/>
      <c r="J64" s="28"/>
      <c r="K64" s="28"/>
      <c r="L64" s="28"/>
      <c r="M64" s="27"/>
      <c r="N64" s="27"/>
      <c r="O64" s="14" t="s">
        <v>352</v>
      </c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53"/>
      <c r="BR64" s="14"/>
    </row>
    <row r="65" spans="1:70" x14ac:dyDescent="0.25">
      <c r="A65" s="5" t="s">
        <v>4</v>
      </c>
      <c r="B65" s="5" t="s">
        <v>81</v>
      </c>
      <c r="C65" s="5" t="s">
        <v>44</v>
      </c>
      <c r="D65" s="6" t="s">
        <v>103</v>
      </c>
      <c r="E65" s="27"/>
      <c r="F65" s="27"/>
      <c r="G65" s="27"/>
      <c r="H65" s="27"/>
      <c r="I65" s="28"/>
      <c r="J65" s="28"/>
      <c r="K65" s="27" t="s">
        <v>425</v>
      </c>
      <c r="L65" s="28"/>
      <c r="M65" s="27"/>
      <c r="N65" s="27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 t="s">
        <v>352</v>
      </c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53"/>
      <c r="BR65" s="14"/>
    </row>
    <row r="66" spans="1:70" ht="27" x14ac:dyDescent="0.25">
      <c r="A66" s="5" t="s">
        <v>4</v>
      </c>
      <c r="B66" s="5" t="s">
        <v>81</v>
      </c>
      <c r="C66" s="5" t="s">
        <v>48</v>
      </c>
      <c r="D66" s="6" t="s">
        <v>104</v>
      </c>
      <c r="E66" s="27"/>
      <c r="F66" s="27"/>
      <c r="G66" s="27"/>
      <c r="H66" s="27"/>
      <c r="I66" s="28" t="s">
        <v>351</v>
      </c>
      <c r="J66" s="28" t="s">
        <v>352</v>
      </c>
      <c r="K66" s="63" t="s">
        <v>422</v>
      </c>
      <c r="L66" s="28" t="s">
        <v>352</v>
      </c>
      <c r="M66" s="27" t="s">
        <v>351</v>
      </c>
      <c r="N66" s="27" t="s">
        <v>352</v>
      </c>
      <c r="O66" s="14" t="s">
        <v>351</v>
      </c>
      <c r="P66" s="14" t="s">
        <v>352</v>
      </c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53"/>
      <c r="BR66" s="14"/>
    </row>
    <row r="67" spans="1:70" ht="27" x14ac:dyDescent="0.25">
      <c r="A67" s="5" t="s">
        <v>4</v>
      </c>
      <c r="B67" s="5" t="s">
        <v>81</v>
      </c>
      <c r="C67" s="5" t="s">
        <v>50</v>
      </c>
      <c r="D67" s="6" t="s">
        <v>105</v>
      </c>
      <c r="E67" s="27"/>
      <c r="F67" s="27"/>
      <c r="G67" s="5"/>
      <c r="H67" s="5"/>
      <c r="I67" s="44"/>
      <c r="J67" s="44"/>
      <c r="K67" s="44"/>
      <c r="L67" s="44"/>
      <c r="M67" s="27"/>
      <c r="N67" s="27"/>
      <c r="O67" s="14" t="s">
        <v>352</v>
      </c>
      <c r="P67" s="14" t="s">
        <v>352</v>
      </c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53"/>
      <c r="BR67" s="14"/>
    </row>
    <row r="68" spans="1:70" x14ac:dyDescent="0.25">
      <c r="A68" s="5" t="s">
        <v>4</v>
      </c>
      <c r="B68" s="5" t="s">
        <v>81</v>
      </c>
      <c r="C68" s="5" t="s">
        <v>52</v>
      </c>
      <c r="D68" s="6" t="s">
        <v>106</v>
      </c>
      <c r="E68" s="27"/>
      <c r="F68" s="27"/>
      <c r="G68" s="27"/>
      <c r="H68" s="27"/>
      <c r="I68" s="28" t="s">
        <v>351</v>
      </c>
      <c r="J68" s="28" t="s">
        <v>351</v>
      </c>
      <c r="K68" s="63" t="s">
        <v>422</v>
      </c>
      <c r="L68" s="28" t="s">
        <v>351</v>
      </c>
      <c r="M68" s="27" t="s">
        <v>351</v>
      </c>
      <c r="N68" s="27" t="s">
        <v>351</v>
      </c>
      <c r="O68" s="14" t="s">
        <v>351</v>
      </c>
      <c r="P68" s="14" t="s">
        <v>351</v>
      </c>
      <c r="Q68" s="14" t="s">
        <v>352</v>
      </c>
      <c r="R68" s="14" t="s">
        <v>352</v>
      </c>
      <c r="S68" s="14" t="s">
        <v>352</v>
      </c>
      <c r="T68" s="14" t="s">
        <v>352</v>
      </c>
      <c r="U68" s="14" t="s">
        <v>352</v>
      </c>
      <c r="V68" s="14" t="s">
        <v>352</v>
      </c>
      <c r="W68" s="14" t="s">
        <v>352</v>
      </c>
      <c r="X68" s="14" t="s">
        <v>352</v>
      </c>
      <c r="Y68" s="14" t="s">
        <v>352</v>
      </c>
      <c r="Z68" s="14" t="s">
        <v>352</v>
      </c>
      <c r="AA68" s="14" t="s">
        <v>352</v>
      </c>
      <c r="AB68" s="14" t="s">
        <v>352</v>
      </c>
      <c r="AC68" s="14" t="s">
        <v>352</v>
      </c>
      <c r="AD68" s="14" t="s">
        <v>352</v>
      </c>
      <c r="AE68" s="14" t="s">
        <v>352</v>
      </c>
      <c r="AF68" s="14" t="s">
        <v>352</v>
      </c>
      <c r="AG68" s="14" t="s">
        <v>352</v>
      </c>
      <c r="AH68" s="14" t="s">
        <v>352</v>
      </c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 t="s">
        <v>351</v>
      </c>
      <c r="AT68" s="14" t="s">
        <v>351</v>
      </c>
      <c r="AU68" s="14" t="s">
        <v>351</v>
      </c>
      <c r="AV68" s="14" t="s">
        <v>351</v>
      </c>
      <c r="AW68" s="14" t="s">
        <v>351</v>
      </c>
      <c r="AX68" s="14" t="s">
        <v>351</v>
      </c>
      <c r="AY68" s="14" t="s">
        <v>351</v>
      </c>
      <c r="AZ68" s="14" t="s">
        <v>351</v>
      </c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53"/>
      <c r="BR68" s="14"/>
    </row>
    <row r="69" spans="1:70" x14ac:dyDescent="0.25">
      <c r="A69" s="5" t="s">
        <v>4</v>
      </c>
      <c r="B69" s="5" t="s">
        <v>81</v>
      </c>
      <c r="C69" s="5" t="s">
        <v>54</v>
      </c>
      <c r="D69" s="6" t="s">
        <v>107</v>
      </c>
      <c r="E69" s="27"/>
      <c r="F69" s="27"/>
      <c r="G69" s="27"/>
      <c r="H69" s="27"/>
      <c r="I69" s="28"/>
      <c r="J69" s="28"/>
      <c r="K69" s="27" t="s">
        <v>425</v>
      </c>
      <c r="L69" s="28"/>
      <c r="M69" s="28"/>
      <c r="N69" s="28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53"/>
      <c r="BR69" s="14"/>
    </row>
    <row r="70" spans="1:70" ht="27" x14ac:dyDescent="0.25">
      <c r="A70" s="5" t="s">
        <v>4</v>
      </c>
      <c r="B70" s="5" t="s">
        <v>81</v>
      </c>
      <c r="C70" s="5" t="s">
        <v>56</v>
      </c>
      <c r="D70" s="15" t="s">
        <v>108</v>
      </c>
      <c r="E70" s="27"/>
      <c r="F70" s="27"/>
      <c r="G70" s="27"/>
      <c r="H70" s="27"/>
      <c r="I70" s="28"/>
      <c r="J70" s="28"/>
      <c r="K70" s="28"/>
      <c r="L70" s="28"/>
      <c r="M70" s="27"/>
      <c r="N70" s="27"/>
      <c r="O70" s="14" t="s">
        <v>352</v>
      </c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53"/>
      <c r="BR70" s="14"/>
    </row>
    <row r="71" spans="1:70" ht="27" x14ac:dyDescent="0.25">
      <c r="A71" s="5" t="s">
        <v>4</v>
      </c>
      <c r="B71" s="5" t="s">
        <v>81</v>
      </c>
      <c r="C71" s="5" t="s">
        <v>58</v>
      </c>
      <c r="D71" s="15" t="s">
        <v>109</v>
      </c>
      <c r="E71" s="27"/>
      <c r="F71" s="27"/>
      <c r="G71" s="27"/>
      <c r="H71" s="27"/>
      <c r="I71" s="28" t="s">
        <v>352</v>
      </c>
      <c r="J71" s="28" t="s">
        <v>352</v>
      </c>
      <c r="K71" s="27" t="s">
        <v>425</v>
      </c>
      <c r="L71" s="28" t="s">
        <v>352</v>
      </c>
      <c r="M71" s="27" t="s">
        <v>352</v>
      </c>
      <c r="N71" s="27" t="s">
        <v>352</v>
      </c>
      <c r="O71" s="14" t="s">
        <v>352</v>
      </c>
      <c r="P71" s="14" t="s">
        <v>352</v>
      </c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/>
      <c r="BN71" s="14"/>
      <c r="BO71" s="14"/>
      <c r="BP71" s="14"/>
      <c r="BQ71" s="53"/>
      <c r="BR71" s="14"/>
    </row>
    <row r="72" spans="1:70" ht="27" x14ac:dyDescent="0.25">
      <c r="A72" s="5" t="s">
        <v>4</v>
      </c>
      <c r="B72" s="5" t="s">
        <v>81</v>
      </c>
      <c r="C72" s="5" t="s">
        <v>110</v>
      </c>
      <c r="D72" s="15" t="s">
        <v>111</v>
      </c>
      <c r="E72" s="27"/>
      <c r="F72" s="27"/>
      <c r="G72" s="27"/>
      <c r="H72" s="27"/>
      <c r="I72" s="28"/>
      <c r="J72" s="28"/>
      <c r="K72" s="27" t="s">
        <v>425</v>
      </c>
      <c r="L72" s="28"/>
      <c r="M72" s="27"/>
      <c r="N72" s="27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53"/>
      <c r="BR72" s="14"/>
    </row>
    <row r="73" spans="1:70" ht="27" x14ac:dyDescent="0.25">
      <c r="A73" s="5" t="s">
        <v>4</v>
      </c>
      <c r="B73" s="5" t="s">
        <v>81</v>
      </c>
      <c r="C73" s="5" t="s">
        <v>60</v>
      </c>
      <c r="D73" s="15" t="s">
        <v>112</v>
      </c>
      <c r="E73" s="27"/>
      <c r="F73" s="27"/>
      <c r="G73" s="27"/>
      <c r="H73" s="27"/>
      <c r="I73" s="28"/>
      <c r="J73" s="28"/>
      <c r="K73" s="27" t="s">
        <v>425</v>
      </c>
      <c r="L73" s="28" t="s">
        <v>352</v>
      </c>
      <c r="M73" s="27"/>
      <c r="N73" s="27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 t="s">
        <v>352</v>
      </c>
      <c r="Z73" s="14" t="s">
        <v>352</v>
      </c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53"/>
      <c r="BR73" s="14"/>
    </row>
    <row r="74" spans="1:70" x14ac:dyDescent="0.25">
      <c r="A74" s="5" t="s">
        <v>4</v>
      </c>
      <c r="B74" s="5" t="s">
        <v>81</v>
      </c>
      <c r="C74" s="5" t="s">
        <v>62</v>
      </c>
      <c r="D74" s="15" t="s">
        <v>113</v>
      </c>
      <c r="E74" s="27"/>
      <c r="F74" s="27"/>
      <c r="G74" s="27"/>
      <c r="H74" s="27"/>
      <c r="I74" s="28"/>
      <c r="J74" s="28"/>
      <c r="K74" s="27" t="s">
        <v>425</v>
      </c>
      <c r="L74" s="28" t="s">
        <v>352</v>
      </c>
      <c r="M74" s="27"/>
      <c r="N74" s="27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 t="s">
        <v>352</v>
      </c>
      <c r="AH74" s="14" t="s">
        <v>352</v>
      </c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53"/>
      <c r="BR74" s="14"/>
    </row>
    <row r="75" spans="1:70" ht="27" x14ac:dyDescent="0.25">
      <c r="A75" s="5" t="s">
        <v>4</v>
      </c>
      <c r="B75" s="5" t="s">
        <v>81</v>
      </c>
      <c r="C75" s="5" t="s">
        <v>64</v>
      </c>
      <c r="D75" s="15" t="s">
        <v>114</v>
      </c>
      <c r="E75" s="27"/>
      <c r="F75" s="27"/>
      <c r="G75" s="27"/>
      <c r="H75" s="27"/>
      <c r="I75" s="28"/>
      <c r="J75" s="28"/>
      <c r="K75" s="27" t="s">
        <v>425</v>
      </c>
      <c r="L75" s="28" t="s">
        <v>352</v>
      </c>
      <c r="M75" s="27"/>
      <c r="N75" s="27"/>
      <c r="O75" s="14" t="s">
        <v>352</v>
      </c>
      <c r="P75" s="14" t="s">
        <v>352</v>
      </c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53"/>
      <c r="BR75" s="14"/>
    </row>
    <row r="76" spans="1:70" x14ac:dyDescent="0.25">
      <c r="A76" s="5" t="s">
        <v>4</v>
      </c>
      <c r="B76" s="5" t="s">
        <v>81</v>
      </c>
      <c r="C76" s="5" t="s">
        <v>77</v>
      </c>
      <c r="D76" s="15" t="s">
        <v>115</v>
      </c>
      <c r="E76" s="27"/>
      <c r="F76" s="27"/>
      <c r="G76" s="27"/>
      <c r="H76" s="27"/>
      <c r="I76" s="28"/>
      <c r="J76" s="28"/>
      <c r="K76" s="27" t="s">
        <v>425</v>
      </c>
      <c r="L76" s="28" t="s">
        <v>352</v>
      </c>
      <c r="M76" s="27"/>
      <c r="N76" s="27"/>
      <c r="O76" s="30"/>
      <c r="P76" s="30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53"/>
      <c r="BR76" s="14"/>
    </row>
    <row r="77" spans="1:70" ht="27" x14ac:dyDescent="0.25">
      <c r="A77" s="5" t="s">
        <v>4</v>
      </c>
      <c r="B77" s="5" t="s">
        <v>81</v>
      </c>
      <c r="C77" s="5" t="s">
        <v>79</v>
      </c>
      <c r="D77" s="15" t="s">
        <v>116</v>
      </c>
      <c r="E77" s="27"/>
      <c r="F77" s="27"/>
      <c r="G77" s="27"/>
      <c r="H77" s="27"/>
      <c r="I77" s="28"/>
      <c r="J77" s="28"/>
      <c r="K77" s="63" t="s">
        <v>422</v>
      </c>
      <c r="L77" s="28"/>
      <c r="M77" s="27"/>
      <c r="N77" s="27"/>
      <c r="O77" s="30"/>
      <c r="P77" s="30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53"/>
      <c r="BR77" s="14"/>
    </row>
    <row r="78" spans="1:70" x14ac:dyDescent="0.25">
      <c r="A78" s="5" t="s">
        <v>4</v>
      </c>
      <c r="B78" s="5" t="s">
        <v>81</v>
      </c>
      <c r="C78" s="5" t="s">
        <v>117</v>
      </c>
      <c r="D78" s="15" t="s">
        <v>118</v>
      </c>
      <c r="E78" s="27"/>
      <c r="F78" s="27"/>
      <c r="G78" s="27"/>
      <c r="H78" s="27"/>
      <c r="I78" s="27" t="s">
        <v>351</v>
      </c>
      <c r="J78" s="27" t="s">
        <v>352</v>
      </c>
      <c r="K78" s="63" t="s">
        <v>422</v>
      </c>
      <c r="L78" s="27" t="s">
        <v>352</v>
      </c>
      <c r="M78" s="28" t="s">
        <v>351</v>
      </c>
      <c r="N78" s="28" t="s">
        <v>352</v>
      </c>
      <c r="O78" s="14" t="s">
        <v>351</v>
      </c>
      <c r="P78" s="14" t="s">
        <v>352</v>
      </c>
      <c r="Q78" s="30"/>
      <c r="R78" s="30"/>
      <c r="S78" s="30"/>
      <c r="T78" s="30"/>
      <c r="U78" s="30"/>
      <c r="V78" s="30"/>
      <c r="W78" s="30"/>
      <c r="X78" s="30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53"/>
      <c r="BR78" s="14"/>
    </row>
    <row r="79" spans="1:70" ht="27" x14ac:dyDescent="0.25">
      <c r="A79" s="5" t="s">
        <v>4</v>
      </c>
      <c r="B79" s="5" t="s">
        <v>81</v>
      </c>
      <c r="C79" s="5" t="s">
        <v>119</v>
      </c>
      <c r="D79" s="15" t="s">
        <v>120</v>
      </c>
      <c r="E79" s="27"/>
      <c r="F79" s="27"/>
      <c r="G79" s="27"/>
      <c r="H79" s="27"/>
      <c r="I79" s="27"/>
      <c r="J79" s="27"/>
      <c r="K79" s="63" t="s">
        <v>422</v>
      </c>
      <c r="L79" s="27"/>
      <c r="M79" s="28"/>
      <c r="N79" s="28"/>
      <c r="O79" s="14"/>
      <c r="P79" s="14"/>
      <c r="Q79" s="30"/>
      <c r="R79" s="30"/>
      <c r="S79" s="30"/>
      <c r="T79" s="30"/>
      <c r="U79" s="30"/>
      <c r="V79" s="30"/>
      <c r="W79" s="30"/>
      <c r="X79" s="30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  <c r="BQ79" s="53"/>
      <c r="BR79" s="14"/>
    </row>
    <row r="80" spans="1:70" ht="27" x14ac:dyDescent="0.25">
      <c r="A80" s="5" t="s">
        <v>4</v>
      </c>
      <c r="B80" s="5" t="s">
        <v>81</v>
      </c>
      <c r="C80" s="5" t="s">
        <v>121</v>
      </c>
      <c r="D80" s="15" t="s">
        <v>122</v>
      </c>
      <c r="E80" s="27"/>
      <c r="F80" s="27"/>
      <c r="G80" s="27"/>
      <c r="H80" s="27"/>
      <c r="I80" s="27"/>
      <c r="J80" s="27"/>
      <c r="K80" s="63" t="s">
        <v>422</v>
      </c>
      <c r="L80" s="27"/>
      <c r="M80" s="27"/>
      <c r="N80" s="27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53"/>
      <c r="BR80" s="14"/>
    </row>
    <row r="81" spans="1:70" ht="27" x14ac:dyDescent="0.25">
      <c r="A81" s="5" t="s">
        <v>4</v>
      </c>
      <c r="B81" s="5" t="s">
        <v>81</v>
      </c>
      <c r="C81" s="5" t="s">
        <v>123</v>
      </c>
      <c r="D81" s="15" t="s">
        <v>124</v>
      </c>
      <c r="E81" s="27"/>
      <c r="F81" s="27"/>
      <c r="G81" s="27"/>
      <c r="H81" s="27"/>
      <c r="I81" s="27"/>
      <c r="J81" s="27"/>
      <c r="K81" s="27" t="s">
        <v>425</v>
      </c>
      <c r="L81" s="27" t="s">
        <v>352</v>
      </c>
      <c r="M81" s="28"/>
      <c r="N81" s="28"/>
      <c r="O81" s="14" t="s">
        <v>352</v>
      </c>
      <c r="P81" s="14" t="s">
        <v>352</v>
      </c>
      <c r="Q81" s="14"/>
      <c r="R81" s="14"/>
      <c r="S81" s="14"/>
      <c r="T81" s="14"/>
      <c r="U81" s="14"/>
      <c r="V81" s="14"/>
      <c r="W81" s="14"/>
      <c r="X81" s="14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/>
      <c r="BO81" s="14"/>
      <c r="BP81" s="14"/>
      <c r="BQ81" s="53"/>
      <c r="BR81" s="14"/>
    </row>
    <row r="82" spans="1:70" ht="27" x14ac:dyDescent="0.25">
      <c r="A82" s="5" t="s">
        <v>4</v>
      </c>
      <c r="B82" s="5" t="s">
        <v>81</v>
      </c>
      <c r="C82" s="5" t="s">
        <v>125</v>
      </c>
      <c r="D82" s="15" t="s">
        <v>126</v>
      </c>
      <c r="E82" s="27"/>
      <c r="F82" s="27"/>
      <c r="G82" s="27"/>
      <c r="H82" s="27"/>
      <c r="I82" s="27"/>
      <c r="J82" s="27"/>
      <c r="K82" s="27" t="s">
        <v>425</v>
      </c>
      <c r="L82" s="27"/>
      <c r="M82" s="28"/>
      <c r="N82" s="28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  <c r="BQ82" s="53"/>
      <c r="BR82" s="14"/>
    </row>
    <row r="83" spans="1:70" ht="27" x14ac:dyDescent="0.25">
      <c r="A83" s="5" t="s">
        <v>4</v>
      </c>
      <c r="B83" s="5" t="s">
        <v>81</v>
      </c>
      <c r="C83" s="5" t="s">
        <v>127</v>
      </c>
      <c r="D83" s="15" t="s">
        <v>128</v>
      </c>
      <c r="E83" s="27"/>
      <c r="F83" s="27"/>
      <c r="G83" s="27"/>
      <c r="H83" s="27"/>
      <c r="I83" s="27"/>
      <c r="J83" s="27"/>
      <c r="K83" s="27" t="s">
        <v>425</v>
      </c>
      <c r="L83" s="27"/>
      <c r="M83" s="27"/>
      <c r="N83" s="27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4"/>
      <c r="BM83" s="14"/>
      <c r="BN83" s="14"/>
      <c r="BO83" s="14"/>
      <c r="BP83" s="14"/>
      <c r="BQ83" s="53"/>
      <c r="BR83" s="14"/>
    </row>
    <row r="84" spans="1:70" x14ac:dyDescent="0.25">
      <c r="A84" s="5" t="s">
        <v>4</v>
      </c>
      <c r="B84" s="5" t="s">
        <v>81</v>
      </c>
      <c r="C84" s="5" t="s">
        <v>129</v>
      </c>
      <c r="D84" s="15" t="s">
        <v>130</v>
      </c>
      <c r="E84" s="27"/>
      <c r="F84" s="27"/>
      <c r="G84" s="27"/>
      <c r="H84" s="27"/>
      <c r="I84" s="27"/>
      <c r="J84" s="27"/>
      <c r="K84" s="63" t="s">
        <v>422</v>
      </c>
      <c r="L84" s="27"/>
      <c r="M84" s="27"/>
      <c r="N84" s="27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4"/>
      <c r="BL84" s="14"/>
      <c r="BM84" s="14"/>
      <c r="BN84" s="14"/>
      <c r="BO84" s="14"/>
      <c r="BP84" s="14"/>
      <c r="BQ84" s="53"/>
      <c r="BR84" s="14"/>
    </row>
    <row r="85" spans="1:70" ht="40.5" x14ac:dyDescent="0.25">
      <c r="A85" s="5" t="s">
        <v>4</v>
      </c>
      <c r="B85" s="5" t="s">
        <v>81</v>
      </c>
      <c r="C85" s="5" t="s">
        <v>131</v>
      </c>
      <c r="D85" s="15" t="s">
        <v>132</v>
      </c>
      <c r="E85" s="27"/>
      <c r="F85" s="27"/>
      <c r="G85" s="27"/>
      <c r="H85" s="27"/>
      <c r="I85" s="28"/>
      <c r="J85" s="28"/>
      <c r="K85" s="27" t="s">
        <v>425</v>
      </c>
      <c r="L85" s="28"/>
      <c r="M85" s="27"/>
      <c r="N85" s="27"/>
      <c r="O85" s="30"/>
      <c r="P85" s="30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4"/>
      <c r="BL85" s="14"/>
      <c r="BM85" s="14"/>
      <c r="BN85" s="14"/>
      <c r="BO85" s="14"/>
      <c r="BP85" s="14"/>
      <c r="BQ85" s="53"/>
      <c r="BR85" s="14"/>
    </row>
    <row r="86" spans="1:70" ht="27" x14ac:dyDescent="0.25">
      <c r="A86" s="5" t="s">
        <v>4</v>
      </c>
      <c r="B86" s="5" t="s">
        <v>81</v>
      </c>
      <c r="C86" s="5" t="s">
        <v>133</v>
      </c>
      <c r="D86" s="15" t="s">
        <v>134</v>
      </c>
      <c r="E86" s="27"/>
      <c r="F86" s="27"/>
      <c r="G86" s="27"/>
      <c r="H86" s="27"/>
      <c r="I86" s="28"/>
      <c r="J86" s="28"/>
      <c r="K86" s="27" t="s">
        <v>425</v>
      </c>
      <c r="L86" s="28"/>
      <c r="M86" s="27"/>
      <c r="N86" s="27"/>
      <c r="O86" s="14"/>
      <c r="P86" s="14"/>
      <c r="Q86" s="30"/>
      <c r="R86" s="30"/>
      <c r="S86" s="30"/>
      <c r="T86" s="30"/>
      <c r="U86" s="30"/>
      <c r="V86" s="30"/>
      <c r="W86" s="30"/>
      <c r="X86" s="30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  <c r="AY86" s="30"/>
      <c r="AZ86" s="30"/>
      <c r="BA86" s="30"/>
      <c r="BB86" s="30"/>
      <c r="BC86" s="30"/>
      <c r="BD86" s="30"/>
      <c r="BE86" s="30"/>
      <c r="BF86" s="30"/>
      <c r="BG86" s="30"/>
      <c r="BH86" s="30"/>
      <c r="BI86" s="30"/>
      <c r="BJ86" s="30"/>
      <c r="BK86" s="30"/>
      <c r="BL86" s="30"/>
      <c r="BM86" s="30"/>
      <c r="BN86" s="30"/>
      <c r="BO86" s="30"/>
      <c r="BP86" s="30"/>
      <c r="BQ86" s="52"/>
      <c r="BR86" s="30"/>
    </row>
    <row r="87" spans="1:70" ht="27" x14ac:dyDescent="0.25">
      <c r="A87" s="5" t="s">
        <v>4</v>
      </c>
      <c r="B87" s="5" t="s">
        <v>81</v>
      </c>
      <c r="C87" s="5" t="s">
        <v>135</v>
      </c>
      <c r="D87" s="15" t="s">
        <v>136</v>
      </c>
      <c r="E87" s="14"/>
      <c r="F87" s="14"/>
      <c r="G87" s="14"/>
      <c r="H87" s="14"/>
      <c r="I87" s="14"/>
      <c r="J87" s="14"/>
      <c r="K87" s="27" t="s">
        <v>425</v>
      </c>
      <c r="L87" s="14"/>
      <c r="M87" s="27"/>
      <c r="N87" s="27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14"/>
      <c r="BN87" s="14"/>
      <c r="BO87" s="14"/>
      <c r="BP87" s="14"/>
      <c r="BQ87" s="53"/>
      <c r="BR87" s="14"/>
    </row>
    <row r="88" spans="1:70" ht="27" x14ac:dyDescent="0.25">
      <c r="A88" s="5" t="s">
        <v>4</v>
      </c>
      <c r="B88" s="5" t="s">
        <v>81</v>
      </c>
      <c r="C88" s="5" t="s">
        <v>137</v>
      </c>
      <c r="D88" s="15" t="s">
        <v>138</v>
      </c>
      <c r="E88" s="14"/>
      <c r="F88" s="14"/>
      <c r="G88" s="14"/>
      <c r="H88" s="14"/>
      <c r="I88" s="14"/>
      <c r="J88" s="14"/>
      <c r="K88" s="27" t="s">
        <v>425</v>
      </c>
      <c r="L88" s="14"/>
      <c r="M88" s="28"/>
      <c r="N88" s="28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14"/>
      <c r="BN88" s="14"/>
      <c r="BO88" s="14"/>
      <c r="BP88" s="14"/>
      <c r="BQ88" s="53"/>
      <c r="BR88" s="14"/>
    </row>
    <row r="89" spans="1:70" x14ac:dyDescent="0.25">
      <c r="A89" s="5" t="s">
        <v>4</v>
      </c>
      <c r="B89" s="5" t="s">
        <v>81</v>
      </c>
      <c r="C89" s="5" t="s">
        <v>139</v>
      </c>
      <c r="D89" s="6" t="s">
        <v>140</v>
      </c>
      <c r="E89" s="14"/>
      <c r="F89" s="14"/>
      <c r="G89" s="14"/>
      <c r="H89" s="14"/>
      <c r="I89" s="14" t="s">
        <v>352</v>
      </c>
      <c r="J89" s="14"/>
      <c r="K89" s="27" t="s">
        <v>425</v>
      </c>
      <c r="L89" s="14"/>
      <c r="M89" s="28" t="s">
        <v>352</v>
      </c>
      <c r="N89" s="28"/>
      <c r="O89" s="14" t="s">
        <v>352</v>
      </c>
      <c r="P89" s="14"/>
      <c r="Q89" s="14"/>
      <c r="R89" s="14"/>
      <c r="S89" s="14"/>
      <c r="T89" s="14"/>
      <c r="U89" s="14" t="s">
        <v>352</v>
      </c>
      <c r="V89" s="14"/>
      <c r="W89" s="14" t="s">
        <v>352</v>
      </c>
      <c r="X89" s="14"/>
      <c r="Y89" s="14" t="s">
        <v>352</v>
      </c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14"/>
      <c r="BN89" s="14"/>
      <c r="BO89" s="14"/>
      <c r="BP89" s="14"/>
      <c r="BQ89" s="53"/>
      <c r="BR89" s="14"/>
    </row>
    <row r="90" spans="1:70" x14ac:dyDescent="0.25">
      <c r="A90" s="5" t="s">
        <v>4</v>
      </c>
      <c r="B90" s="5" t="s">
        <v>81</v>
      </c>
      <c r="C90" s="5" t="s">
        <v>141</v>
      </c>
      <c r="D90" s="15" t="s">
        <v>142</v>
      </c>
      <c r="E90" s="14"/>
      <c r="F90" s="14"/>
      <c r="G90" s="14"/>
      <c r="H90" s="14"/>
      <c r="I90" s="14"/>
      <c r="J90" s="14"/>
      <c r="K90" s="63" t="s">
        <v>422</v>
      </c>
      <c r="L90" s="14" t="s">
        <v>352</v>
      </c>
      <c r="M90" s="28"/>
      <c r="N90" s="28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 t="s">
        <v>351</v>
      </c>
      <c r="Z90" s="14" t="s">
        <v>352</v>
      </c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14"/>
      <c r="BN90" s="14"/>
      <c r="BO90" s="14"/>
      <c r="BP90" s="14"/>
      <c r="BQ90" s="53"/>
      <c r="BR90" s="14"/>
    </row>
    <row r="91" spans="1:70" x14ac:dyDescent="0.25">
      <c r="A91" s="5" t="s">
        <v>4</v>
      </c>
      <c r="B91" s="5" t="s">
        <v>81</v>
      </c>
      <c r="C91" s="5" t="s">
        <v>143</v>
      </c>
      <c r="D91" s="15" t="s">
        <v>144</v>
      </c>
      <c r="E91" s="14"/>
      <c r="F91" s="14"/>
      <c r="G91" s="14"/>
      <c r="H91" s="14"/>
      <c r="I91" s="14"/>
      <c r="J91" s="14"/>
      <c r="K91" s="27" t="s">
        <v>425</v>
      </c>
      <c r="L91" s="14"/>
      <c r="M91" s="28"/>
      <c r="N91" s="28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14"/>
      <c r="BN91" s="14"/>
      <c r="BO91" s="14"/>
      <c r="BP91" s="14"/>
      <c r="BQ91" s="53"/>
      <c r="BR91" s="14"/>
    </row>
    <row r="92" spans="1:70" x14ac:dyDescent="0.25">
      <c r="A92" s="5" t="s">
        <v>4</v>
      </c>
      <c r="B92" s="5" t="s">
        <v>81</v>
      </c>
      <c r="C92" s="5" t="s">
        <v>145</v>
      </c>
      <c r="D92" s="15" t="s">
        <v>146</v>
      </c>
      <c r="E92" s="14"/>
      <c r="F92" s="14"/>
      <c r="G92" s="14"/>
      <c r="H92" s="14"/>
      <c r="I92" s="14"/>
      <c r="J92" s="14"/>
      <c r="K92" s="27" t="s">
        <v>425</v>
      </c>
      <c r="L92" s="14"/>
      <c r="M92" s="28"/>
      <c r="N92" s="28"/>
      <c r="O92" s="30"/>
      <c r="P92" s="30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  <c r="AY92" s="30"/>
      <c r="AZ92" s="30"/>
      <c r="BA92" s="30"/>
      <c r="BB92" s="30"/>
      <c r="BC92" s="30"/>
      <c r="BD92" s="30"/>
      <c r="BE92" s="30"/>
      <c r="BF92" s="30"/>
      <c r="BG92" s="30"/>
      <c r="BH92" s="30"/>
      <c r="BI92" s="30"/>
      <c r="BJ92" s="30"/>
      <c r="BK92" s="30"/>
      <c r="BL92" s="30"/>
      <c r="BM92" s="30"/>
      <c r="BN92" s="30"/>
      <c r="BO92" s="30"/>
      <c r="BP92" s="30"/>
      <c r="BQ92" s="52"/>
      <c r="BR92" s="30"/>
    </row>
    <row r="93" spans="1:70" x14ac:dyDescent="0.25">
      <c r="A93" s="5" t="s">
        <v>4</v>
      </c>
      <c r="B93" s="5" t="s">
        <v>81</v>
      </c>
      <c r="C93" s="5" t="s">
        <v>147</v>
      </c>
      <c r="D93" s="16" t="s">
        <v>148</v>
      </c>
      <c r="E93" s="14"/>
      <c r="F93" s="14"/>
      <c r="G93" s="14"/>
      <c r="H93" s="14"/>
      <c r="I93" s="14" t="s">
        <v>352</v>
      </c>
      <c r="J93" s="14" t="s">
        <v>352</v>
      </c>
      <c r="K93" s="27" t="s">
        <v>425</v>
      </c>
      <c r="L93" s="14" t="s">
        <v>352</v>
      </c>
      <c r="M93" s="28" t="s">
        <v>352</v>
      </c>
      <c r="N93" s="28" t="s">
        <v>352</v>
      </c>
      <c r="O93" s="30" t="s">
        <v>352</v>
      </c>
      <c r="P93" s="30" t="s">
        <v>352</v>
      </c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  <c r="AY93" s="30"/>
      <c r="AZ93" s="30"/>
      <c r="BA93" s="30"/>
      <c r="BB93" s="30"/>
      <c r="BC93" s="30"/>
      <c r="BD93" s="30"/>
      <c r="BE93" s="30"/>
      <c r="BF93" s="30"/>
      <c r="BG93" s="30"/>
      <c r="BH93" s="30"/>
      <c r="BI93" s="30"/>
      <c r="BJ93" s="30"/>
      <c r="BK93" s="30"/>
      <c r="BL93" s="30"/>
      <c r="BM93" s="30"/>
      <c r="BN93" s="30"/>
      <c r="BO93" s="30"/>
      <c r="BP93" s="30"/>
      <c r="BQ93" s="52"/>
      <c r="BR93" s="30"/>
    </row>
    <row r="94" spans="1:70" x14ac:dyDescent="0.25">
      <c r="A94" s="5" t="s">
        <v>4</v>
      </c>
      <c r="B94" s="5" t="s">
        <v>81</v>
      </c>
      <c r="C94" s="5" t="s">
        <v>149</v>
      </c>
      <c r="D94" s="15" t="s">
        <v>150</v>
      </c>
      <c r="E94" s="14"/>
      <c r="F94" s="14"/>
      <c r="G94" s="14"/>
      <c r="H94" s="14"/>
      <c r="I94" s="14"/>
      <c r="J94" s="14"/>
      <c r="K94" s="63" t="s">
        <v>422</v>
      </c>
      <c r="L94" s="14"/>
      <c r="M94" s="28"/>
      <c r="N94" s="28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14"/>
      <c r="BN94" s="14"/>
      <c r="BO94" s="14"/>
      <c r="BP94" s="14"/>
      <c r="BQ94" s="53"/>
      <c r="BR94" s="14"/>
    </row>
    <row r="95" spans="1:70" ht="27" x14ac:dyDescent="0.25">
      <c r="A95" s="5" t="s">
        <v>4</v>
      </c>
      <c r="B95" s="5" t="s">
        <v>151</v>
      </c>
      <c r="C95" s="5" t="s">
        <v>10</v>
      </c>
      <c r="D95" s="6" t="s">
        <v>152</v>
      </c>
      <c r="E95" s="14"/>
      <c r="F95" s="14"/>
      <c r="G95" s="14"/>
      <c r="H95" s="14"/>
      <c r="I95" s="14"/>
      <c r="J95" s="14"/>
      <c r="K95" s="14"/>
      <c r="L95" s="14"/>
      <c r="M95" s="27"/>
      <c r="N95" s="27"/>
      <c r="O95" s="14"/>
      <c r="P95" s="14"/>
      <c r="Q95" s="14" t="s">
        <v>352</v>
      </c>
      <c r="R95" s="14" t="s">
        <v>352</v>
      </c>
      <c r="S95" s="14" t="s">
        <v>352</v>
      </c>
      <c r="T95" s="14" t="s">
        <v>352</v>
      </c>
      <c r="U95" s="14" t="s">
        <v>350</v>
      </c>
      <c r="V95" s="14" t="s">
        <v>352</v>
      </c>
      <c r="W95" s="14" t="s">
        <v>350</v>
      </c>
      <c r="X95" s="14" t="s">
        <v>352</v>
      </c>
      <c r="Y95" s="30" t="s">
        <v>350</v>
      </c>
      <c r="Z95" s="30" t="s">
        <v>352</v>
      </c>
      <c r="AA95" s="30"/>
      <c r="AB95" s="30"/>
      <c r="AC95" s="30"/>
      <c r="AD95" s="30"/>
      <c r="AE95" s="30"/>
      <c r="AF95" s="30"/>
      <c r="AG95" s="30"/>
      <c r="AH95" s="30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14"/>
      <c r="BN95" s="14"/>
      <c r="BO95" s="14"/>
      <c r="BP95" s="14"/>
      <c r="BQ95" s="53"/>
      <c r="BR95" s="14"/>
    </row>
    <row r="96" spans="1:70" x14ac:dyDescent="0.25">
      <c r="A96" s="5" t="s">
        <v>4</v>
      </c>
      <c r="B96" s="5" t="s">
        <v>151</v>
      </c>
      <c r="C96" s="5" t="s">
        <v>86</v>
      </c>
      <c r="D96" s="6" t="s">
        <v>153</v>
      </c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30"/>
      <c r="P96" s="30"/>
      <c r="Q96" s="14"/>
      <c r="R96" s="14"/>
      <c r="S96" s="14"/>
      <c r="T96" s="14"/>
      <c r="U96" s="14" t="s">
        <v>349</v>
      </c>
      <c r="V96" s="14" t="s">
        <v>352</v>
      </c>
      <c r="W96" s="14" t="s">
        <v>349</v>
      </c>
      <c r="X96" s="14" t="s">
        <v>352</v>
      </c>
      <c r="Y96" s="30" t="s">
        <v>349</v>
      </c>
      <c r="Z96" s="30" t="s">
        <v>352</v>
      </c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  <c r="AY96" s="30"/>
      <c r="AZ96" s="30"/>
      <c r="BA96" s="30"/>
      <c r="BB96" s="30"/>
      <c r="BC96" s="30"/>
      <c r="BD96" s="30"/>
      <c r="BE96" s="30"/>
      <c r="BF96" s="30"/>
      <c r="BG96" s="30"/>
      <c r="BH96" s="30"/>
      <c r="BI96" s="30"/>
      <c r="BJ96" s="30"/>
      <c r="BK96" s="30"/>
      <c r="BL96" s="30"/>
      <c r="BM96" s="30"/>
      <c r="BN96" s="30"/>
      <c r="BO96" s="30"/>
      <c r="BP96" s="30"/>
      <c r="BQ96" s="52"/>
      <c r="BR96" s="30"/>
    </row>
    <row r="97" spans="1:70" ht="40.5" x14ac:dyDescent="0.25">
      <c r="A97" s="5" t="s">
        <v>4</v>
      </c>
      <c r="B97" s="5" t="s">
        <v>151</v>
      </c>
      <c r="C97" s="5" t="s">
        <v>20</v>
      </c>
      <c r="D97" s="6" t="s">
        <v>154</v>
      </c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30"/>
      <c r="P97" s="30"/>
      <c r="Q97" s="14" t="s">
        <v>352</v>
      </c>
      <c r="R97" s="14" t="s">
        <v>352</v>
      </c>
      <c r="S97" s="14" t="s">
        <v>352</v>
      </c>
      <c r="T97" s="14" t="s">
        <v>352</v>
      </c>
      <c r="U97" s="14" t="s">
        <v>351</v>
      </c>
      <c r="V97" s="14" t="s">
        <v>352</v>
      </c>
      <c r="W97" s="14" t="s">
        <v>351</v>
      </c>
      <c r="X97" s="14" t="s">
        <v>352</v>
      </c>
      <c r="Y97" s="14" t="s">
        <v>351</v>
      </c>
      <c r="Z97" s="14" t="s">
        <v>352</v>
      </c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14"/>
      <c r="BN97" s="14"/>
      <c r="BO97" s="14"/>
      <c r="BP97" s="14"/>
      <c r="BQ97" s="53"/>
      <c r="BR97" s="14"/>
    </row>
    <row r="98" spans="1:70" x14ac:dyDescent="0.25">
      <c r="A98" s="5" t="s">
        <v>4</v>
      </c>
      <c r="B98" s="5" t="s">
        <v>151</v>
      </c>
      <c r="C98" s="5" t="s">
        <v>22</v>
      </c>
      <c r="D98" s="6" t="s">
        <v>155</v>
      </c>
      <c r="E98" s="14" t="s">
        <v>352</v>
      </c>
      <c r="F98" s="14" t="s">
        <v>352</v>
      </c>
      <c r="G98" s="14" t="s">
        <v>352</v>
      </c>
      <c r="H98" s="14" t="s">
        <v>352</v>
      </c>
      <c r="I98" s="14" t="s">
        <v>352</v>
      </c>
      <c r="J98" s="14" t="s">
        <v>352</v>
      </c>
      <c r="K98" s="14"/>
      <c r="L98" s="14"/>
      <c r="M98" s="14"/>
      <c r="N98" s="14"/>
      <c r="O98" s="14"/>
      <c r="P98" s="14"/>
      <c r="Q98" s="30"/>
      <c r="R98" s="30"/>
      <c r="S98" s="30" t="s">
        <v>352</v>
      </c>
      <c r="T98" s="30" t="s">
        <v>352</v>
      </c>
      <c r="U98" s="30" t="s">
        <v>352</v>
      </c>
      <c r="V98" s="30" t="s">
        <v>352</v>
      </c>
      <c r="W98" s="30" t="s">
        <v>350</v>
      </c>
      <c r="X98" s="30" t="s">
        <v>352</v>
      </c>
      <c r="Y98" s="14"/>
      <c r="Z98" s="14"/>
      <c r="AA98" s="14" t="s">
        <v>352</v>
      </c>
      <c r="AB98" s="14" t="s">
        <v>352</v>
      </c>
      <c r="AC98" s="14" t="s">
        <v>349</v>
      </c>
      <c r="AD98" s="14" t="s">
        <v>352</v>
      </c>
      <c r="AE98" s="14"/>
      <c r="AF98" s="14"/>
      <c r="AG98" s="14"/>
      <c r="AH98" s="14"/>
      <c r="AI98" s="30"/>
      <c r="AJ98" s="30"/>
      <c r="AK98" s="30"/>
      <c r="AL98" s="30"/>
      <c r="AM98" s="30" t="s">
        <v>352</v>
      </c>
      <c r="AN98" s="30" t="s">
        <v>352</v>
      </c>
      <c r="AO98" s="30" t="s">
        <v>352</v>
      </c>
      <c r="AP98" s="30" t="s">
        <v>352</v>
      </c>
      <c r="AQ98" s="30" t="s">
        <v>352</v>
      </c>
      <c r="AR98" s="30" t="s">
        <v>352</v>
      </c>
      <c r="AS98" s="30"/>
      <c r="AT98" s="30"/>
      <c r="AU98" s="30"/>
      <c r="AV98" s="30"/>
      <c r="AW98" s="30"/>
      <c r="AX98" s="30"/>
      <c r="AY98" s="30"/>
      <c r="AZ98" s="30"/>
      <c r="BA98" s="30"/>
      <c r="BB98" s="30"/>
      <c r="BC98" s="30"/>
      <c r="BD98" s="30"/>
      <c r="BE98" s="30"/>
      <c r="BF98" s="30"/>
      <c r="BG98" s="30"/>
      <c r="BH98" s="30"/>
      <c r="BI98" s="30"/>
      <c r="BJ98" s="30"/>
      <c r="BK98" s="30"/>
      <c r="BL98" s="30"/>
      <c r="BM98" s="30"/>
      <c r="BN98" s="30"/>
      <c r="BO98" s="30"/>
      <c r="BP98" s="30"/>
      <c r="BQ98" s="52"/>
      <c r="BR98" s="30"/>
    </row>
    <row r="99" spans="1:70" x14ac:dyDescent="0.25">
      <c r="A99" s="5" t="s">
        <v>4</v>
      </c>
      <c r="B99" s="5" t="s">
        <v>151</v>
      </c>
      <c r="C99" s="5" t="s">
        <v>24</v>
      </c>
      <c r="D99" s="6" t="s">
        <v>156</v>
      </c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 t="s">
        <v>351</v>
      </c>
      <c r="V99" s="14" t="s">
        <v>352</v>
      </c>
      <c r="W99" s="14" t="s">
        <v>351</v>
      </c>
      <c r="X99" s="14" t="s">
        <v>352</v>
      </c>
      <c r="Y99" s="30" t="s">
        <v>351</v>
      </c>
      <c r="Z99" s="30" t="s">
        <v>352</v>
      </c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  <c r="AY99" s="30"/>
      <c r="AZ99" s="30"/>
      <c r="BA99" s="30"/>
      <c r="BB99" s="30"/>
      <c r="BC99" s="30"/>
      <c r="BD99" s="30"/>
      <c r="BE99" s="30"/>
      <c r="BF99" s="30"/>
      <c r="BG99" s="30"/>
      <c r="BH99" s="30"/>
      <c r="BI99" s="30"/>
      <c r="BJ99" s="30"/>
      <c r="BK99" s="30"/>
      <c r="BL99" s="30"/>
      <c r="BM99" s="30"/>
      <c r="BN99" s="30"/>
      <c r="BO99" s="30"/>
      <c r="BP99" s="30"/>
      <c r="BQ99" s="52"/>
      <c r="BR99" s="30"/>
    </row>
    <row r="100" spans="1:70" x14ac:dyDescent="0.25">
      <c r="A100" s="5" t="s">
        <v>4</v>
      </c>
      <c r="B100" s="5" t="s">
        <v>151</v>
      </c>
      <c r="C100" s="13" t="s">
        <v>28</v>
      </c>
      <c r="D100" s="6" t="s">
        <v>157</v>
      </c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 t="s">
        <v>351</v>
      </c>
      <c r="V100" s="14" t="s">
        <v>352</v>
      </c>
      <c r="W100" s="14" t="s">
        <v>351</v>
      </c>
      <c r="X100" s="14" t="s">
        <v>352</v>
      </c>
      <c r="Y100" s="30" t="s">
        <v>351</v>
      </c>
      <c r="Z100" s="30" t="s">
        <v>352</v>
      </c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  <c r="AY100" s="30"/>
      <c r="AZ100" s="30"/>
      <c r="BA100" s="30"/>
      <c r="BB100" s="30"/>
      <c r="BC100" s="30"/>
      <c r="BD100" s="30"/>
      <c r="BE100" s="30"/>
      <c r="BF100" s="30"/>
      <c r="BG100" s="30"/>
      <c r="BH100" s="30"/>
      <c r="BI100" s="30"/>
      <c r="BJ100" s="30"/>
      <c r="BK100" s="30"/>
      <c r="BL100" s="30"/>
      <c r="BM100" s="30"/>
      <c r="BN100" s="30"/>
      <c r="BO100" s="30"/>
      <c r="BP100" s="30"/>
      <c r="BQ100" s="52"/>
      <c r="BR100" s="30"/>
    </row>
    <row r="101" spans="1:70" x14ac:dyDescent="0.25">
      <c r="A101" s="5" t="s">
        <v>4</v>
      </c>
      <c r="B101" s="5" t="s">
        <v>151</v>
      </c>
      <c r="C101" s="5" t="s">
        <v>30</v>
      </c>
      <c r="D101" s="6" t="s">
        <v>158</v>
      </c>
      <c r="E101" s="14"/>
      <c r="F101" s="14"/>
      <c r="G101" s="14"/>
      <c r="H101" s="14"/>
      <c r="I101" s="30"/>
      <c r="J101" s="30"/>
      <c r="K101" s="30"/>
      <c r="L101" s="30"/>
      <c r="M101" s="30"/>
      <c r="N101" s="30"/>
      <c r="O101" s="30"/>
      <c r="P101" s="30"/>
      <c r="Q101" s="30" t="s">
        <v>352</v>
      </c>
      <c r="R101" s="30" t="s">
        <v>352</v>
      </c>
      <c r="S101" s="30" t="s">
        <v>352</v>
      </c>
      <c r="T101" s="30" t="s">
        <v>352</v>
      </c>
      <c r="U101" s="30" t="s">
        <v>351</v>
      </c>
      <c r="V101" s="30" t="s">
        <v>352</v>
      </c>
      <c r="W101" s="30" t="s">
        <v>351</v>
      </c>
      <c r="X101" s="30" t="s">
        <v>352</v>
      </c>
      <c r="Y101" s="30" t="s">
        <v>351</v>
      </c>
      <c r="Z101" s="30" t="s">
        <v>352</v>
      </c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  <c r="AY101" s="30"/>
      <c r="AZ101" s="30"/>
      <c r="BA101" s="30"/>
      <c r="BB101" s="30"/>
      <c r="BC101" s="30"/>
      <c r="BD101" s="30"/>
      <c r="BE101" s="30"/>
      <c r="BF101" s="30"/>
      <c r="BG101" s="30"/>
      <c r="BH101" s="30"/>
      <c r="BI101" s="30"/>
      <c r="BJ101" s="30"/>
      <c r="BK101" s="30"/>
      <c r="BL101" s="30"/>
      <c r="BM101" s="30"/>
      <c r="BN101" s="30"/>
      <c r="BO101" s="30"/>
      <c r="BP101" s="30"/>
      <c r="BQ101" s="52"/>
      <c r="BR101" s="30"/>
    </row>
    <row r="102" spans="1:70" x14ac:dyDescent="0.25">
      <c r="A102" s="5" t="s">
        <v>4</v>
      </c>
      <c r="B102" s="5" t="s">
        <v>151</v>
      </c>
      <c r="C102" s="5" t="s">
        <v>34</v>
      </c>
      <c r="D102" s="6" t="s">
        <v>159</v>
      </c>
      <c r="E102" s="27"/>
      <c r="F102" s="27"/>
      <c r="G102" s="27"/>
      <c r="H102" s="27"/>
      <c r="I102" s="27"/>
      <c r="J102" s="27"/>
      <c r="K102" s="27"/>
      <c r="L102" s="27"/>
      <c r="M102" s="27" t="s">
        <v>352</v>
      </c>
      <c r="N102" s="27" t="s">
        <v>352</v>
      </c>
      <c r="O102" s="27"/>
      <c r="P102" s="27"/>
      <c r="Q102" s="27"/>
      <c r="R102" s="27"/>
      <c r="S102" s="27"/>
      <c r="T102" s="27"/>
      <c r="U102" s="27" t="s">
        <v>352</v>
      </c>
      <c r="V102" s="27" t="s">
        <v>352</v>
      </c>
      <c r="W102" s="27" t="s">
        <v>352</v>
      </c>
      <c r="X102" s="27" t="s">
        <v>352</v>
      </c>
      <c r="Y102" s="14" t="s">
        <v>352</v>
      </c>
      <c r="Z102" s="14" t="s">
        <v>352</v>
      </c>
      <c r="AA102" s="14"/>
      <c r="AB102" s="14"/>
      <c r="AC102" s="14"/>
      <c r="AD102" s="14"/>
      <c r="AE102" s="14"/>
      <c r="AF102" s="14"/>
      <c r="AG102" s="14"/>
      <c r="AH102" s="14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  <c r="AY102" s="30"/>
      <c r="AZ102" s="30"/>
      <c r="BA102" s="30"/>
      <c r="BB102" s="30"/>
      <c r="BC102" s="30"/>
      <c r="BD102" s="30"/>
      <c r="BE102" s="30"/>
      <c r="BF102" s="30"/>
      <c r="BG102" s="30"/>
      <c r="BH102" s="30"/>
      <c r="BI102" s="30"/>
      <c r="BJ102" s="30"/>
      <c r="BK102" s="30"/>
      <c r="BL102" s="30"/>
      <c r="BM102" s="30"/>
      <c r="BN102" s="30"/>
      <c r="BO102" s="30"/>
      <c r="BP102" s="30"/>
      <c r="BQ102" s="52"/>
      <c r="BR102" s="30"/>
    </row>
    <row r="103" spans="1:70" x14ac:dyDescent="0.25">
      <c r="A103" s="5" t="s">
        <v>4</v>
      </c>
      <c r="B103" s="5" t="s">
        <v>151</v>
      </c>
      <c r="C103" s="5" t="s">
        <v>36</v>
      </c>
      <c r="D103" s="6" t="s">
        <v>160</v>
      </c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 t="s">
        <v>352</v>
      </c>
      <c r="R103" s="27" t="s">
        <v>352</v>
      </c>
      <c r="S103" s="27" t="s">
        <v>352</v>
      </c>
      <c r="T103" s="27" t="s">
        <v>352</v>
      </c>
      <c r="U103" s="27" t="s">
        <v>349</v>
      </c>
      <c r="V103" s="27" t="s">
        <v>352</v>
      </c>
      <c r="W103" s="27" t="s">
        <v>349</v>
      </c>
      <c r="X103" s="27" t="s">
        <v>352</v>
      </c>
      <c r="Y103" s="14" t="s">
        <v>349</v>
      </c>
      <c r="Z103" s="14" t="s">
        <v>352</v>
      </c>
      <c r="AA103" s="14"/>
      <c r="AB103" s="14"/>
      <c r="AC103" s="14"/>
      <c r="AD103" s="14"/>
      <c r="AE103" s="14"/>
      <c r="AF103" s="14"/>
      <c r="AG103" s="14"/>
      <c r="AH103" s="14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  <c r="AY103" s="30"/>
      <c r="AZ103" s="30"/>
      <c r="BA103" s="30"/>
      <c r="BB103" s="30"/>
      <c r="BC103" s="30"/>
      <c r="BD103" s="30"/>
      <c r="BE103" s="30"/>
      <c r="BF103" s="30"/>
      <c r="BG103" s="30"/>
      <c r="BH103" s="30"/>
      <c r="BI103" s="30"/>
      <c r="BJ103" s="30"/>
      <c r="BK103" s="30"/>
      <c r="BL103" s="30"/>
      <c r="BM103" s="30"/>
      <c r="BN103" s="30"/>
      <c r="BO103" s="30"/>
      <c r="BP103" s="30"/>
      <c r="BQ103" s="52"/>
      <c r="BR103" s="30"/>
    </row>
    <row r="104" spans="1:70" x14ac:dyDescent="0.25">
      <c r="A104" s="5" t="s">
        <v>4</v>
      </c>
      <c r="B104" s="5" t="s">
        <v>151</v>
      </c>
      <c r="C104" s="5" t="s">
        <v>99</v>
      </c>
      <c r="D104" s="6" t="s">
        <v>161</v>
      </c>
      <c r="E104" s="27"/>
      <c r="F104" s="27"/>
      <c r="G104" s="27"/>
      <c r="H104" s="27"/>
      <c r="I104" s="28"/>
      <c r="J104" s="28"/>
      <c r="K104" s="28"/>
      <c r="L104" s="28"/>
      <c r="M104" s="14"/>
      <c r="N104" s="14"/>
      <c r="O104" s="14"/>
      <c r="P104" s="14"/>
      <c r="Q104" s="14"/>
      <c r="R104" s="14"/>
      <c r="S104" s="14"/>
      <c r="T104" s="14"/>
      <c r="U104" s="14" t="s">
        <v>349</v>
      </c>
      <c r="V104" s="14" t="s">
        <v>352</v>
      </c>
      <c r="W104" s="14" t="s">
        <v>349</v>
      </c>
      <c r="X104" s="14" t="s">
        <v>352</v>
      </c>
      <c r="Y104" s="14" t="s">
        <v>349</v>
      </c>
      <c r="Z104" s="14" t="s">
        <v>352</v>
      </c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4"/>
      <c r="BN104" s="14"/>
      <c r="BO104" s="14"/>
      <c r="BP104" s="14"/>
      <c r="BQ104" s="53"/>
      <c r="BR104" s="14"/>
    </row>
    <row r="105" spans="1:70" x14ac:dyDescent="0.25">
      <c r="A105" s="5" t="s">
        <v>4</v>
      </c>
      <c r="B105" s="5" t="s">
        <v>151</v>
      </c>
      <c r="C105" s="5" t="s">
        <v>101</v>
      </c>
      <c r="D105" s="6" t="s">
        <v>162</v>
      </c>
      <c r="E105" s="27"/>
      <c r="F105" s="27"/>
      <c r="G105" s="27"/>
      <c r="H105" s="27"/>
      <c r="I105" s="28"/>
      <c r="J105" s="28"/>
      <c r="K105" s="28"/>
      <c r="L105" s="28"/>
      <c r="M105" s="14"/>
      <c r="N105" s="14"/>
      <c r="O105" s="14"/>
      <c r="P105" s="14"/>
      <c r="Q105" s="14"/>
      <c r="R105" s="14"/>
      <c r="S105" s="14"/>
      <c r="T105" s="14"/>
      <c r="U105" s="14" t="s">
        <v>349</v>
      </c>
      <c r="V105" s="14"/>
      <c r="W105" s="14" t="s">
        <v>349</v>
      </c>
      <c r="X105" s="14"/>
      <c r="Y105" s="14" t="s">
        <v>349</v>
      </c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14"/>
      <c r="BN105" s="14"/>
      <c r="BO105" s="14"/>
      <c r="BP105" s="14"/>
      <c r="BQ105" s="53"/>
      <c r="BR105" s="14"/>
    </row>
    <row r="106" spans="1:70" x14ac:dyDescent="0.25">
      <c r="A106" s="5" t="s">
        <v>4</v>
      </c>
      <c r="B106" s="5" t="s">
        <v>151</v>
      </c>
      <c r="C106" s="5" t="s">
        <v>42</v>
      </c>
      <c r="D106" s="6" t="s">
        <v>163</v>
      </c>
      <c r="E106" s="27"/>
      <c r="F106" s="27"/>
      <c r="G106" s="27"/>
      <c r="H106" s="27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 t="s">
        <v>349</v>
      </c>
      <c r="V106" s="30"/>
      <c r="W106" s="30" t="s">
        <v>349</v>
      </c>
      <c r="X106" s="30"/>
      <c r="Y106" s="30" t="s">
        <v>349</v>
      </c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  <c r="AY106" s="30"/>
      <c r="AZ106" s="30"/>
      <c r="BA106" s="30"/>
      <c r="BB106" s="30"/>
      <c r="BC106" s="30"/>
      <c r="BD106" s="30"/>
      <c r="BE106" s="30"/>
      <c r="BF106" s="30"/>
      <c r="BG106" s="30"/>
      <c r="BH106" s="30"/>
      <c r="BI106" s="30"/>
      <c r="BJ106" s="30"/>
      <c r="BK106" s="30"/>
      <c r="BL106" s="30"/>
      <c r="BM106" s="30"/>
      <c r="BN106" s="30"/>
      <c r="BO106" s="30"/>
      <c r="BP106" s="30"/>
      <c r="BQ106" s="52"/>
      <c r="BR106" s="30"/>
    </row>
    <row r="107" spans="1:70" x14ac:dyDescent="0.25">
      <c r="A107" s="5" t="s">
        <v>4</v>
      </c>
      <c r="B107" s="5" t="s">
        <v>151</v>
      </c>
      <c r="C107" s="5" t="s">
        <v>44</v>
      </c>
      <c r="D107" s="6" t="s">
        <v>164</v>
      </c>
      <c r="E107" s="27"/>
      <c r="F107" s="27"/>
      <c r="G107" s="27"/>
      <c r="H107" s="27"/>
      <c r="I107" s="27"/>
      <c r="J107" s="27"/>
      <c r="K107" s="27"/>
      <c r="L107" s="27"/>
      <c r="M107" s="14"/>
      <c r="N107" s="14"/>
      <c r="O107" s="30"/>
      <c r="P107" s="30"/>
      <c r="Q107" s="14"/>
      <c r="R107" s="14"/>
      <c r="S107" s="14"/>
      <c r="T107" s="14"/>
      <c r="U107" s="14" t="s">
        <v>352</v>
      </c>
      <c r="V107" s="14" t="s">
        <v>352</v>
      </c>
      <c r="W107" s="14" t="s">
        <v>352</v>
      </c>
      <c r="X107" s="14" t="s">
        <v>352</v>
      </c>
      <c r="Y107" s="14" t="s">
        <v>352</v>
      </c>
      <c r="Z107" s="14" t="s">
        <v>352</v>
      </c>
      <c r="AA107" s="14"/>
      <c r="AB107" s="14"/>
      <c r="AC107" s="14"/>
      <c r="AD107" s="14"/>
      <c r="AE107" s="30"/>
      <c r="AF107" s="30"/>
      <c r="AG107" s="30"/>
      <c r="AH107" s="30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14"/>
      <c r="BN107" s="14"/>
      <c r="BO107" s="14"/>
      <c r="BP107" s="14"/>
      <c r="BQ107" s="53"/>
      <c r="BR107" s="14"/>
    </row>
    <row r="108" spans="1:70" ht="27" x14ac:dyDescent="0.25">
      <c r="A108" s="5" t="s">
        <v>4</v>
      </c>
      <c r="B108" s="5" t="s">
        <v>151</v>
      </c>
      <c r="C108" s="5" t="s">
        <v>46</v>
      </c>
      <c r="D108" s="6" t="s">
        <v>165</v>
      </c>
      <c r="E108" s="27"/>
      <c r="F108" s="27"/>
      <c r="G108" s="27"/>
      <c r="H108" s="27"/>
      <c r="I108" s="27"/>
      <c r="J108" s="27"/>
      <c r="K108" s="27"/>
      <c r="L108" s="27"/>
      <c r="M108" s="14"/>
      <c r="N108" s="14"/>
      <c r="O108" s="30"/>
      <c r="P108" s="30"/>
      <c r="Q108" s="30"/>
      <c r="R108" s="30"/>
      <c r="S108" s="30"/>
      <c r="T108" s="30"/>
      <c r="U108" s="30" t="s">
        <v>349</v>
      </c>
      <c r="V108" s="30" t="s">
        <v>352</v>
      </c>
      <c r="W108" s="30" t="s">
        <v>349</v>
      </c>
      <c r="X108" s="30" t="s">
        <v>352</v>
      </c>
      <c r="Y108" s="30" t="s">
        <v>349</v>
      </c>
      <c r="Z108" s="30" t="s">
        <v>352</v>
      </c>
      <c r="AA108" s="30"/>
      <c r="AB108" s="30"/>
      <c r="AC108" s="30"/>
      <c r="AD108" s="30"/>
      <c r="AE108" s="30"/>
      <c r="AF108" s="30"/>
      <c r="AG108" s="30"/>
      <c r="AH108" s="30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14"/>
      <c r="BN108" s="14"/>
      <c r="BO108" s="14"/>
      <c r="BP108" s="14"/>
      <c r="BQ108" s="53"/>
      <c r="BR108" s="14"/>
    </row>
    <row r="109" spans="1:70" x14ac:dyDescent="0.25">
      <c r="A109" s="5" t="s">
        <v>4</v>
      </c>
      <c r="B109" s="5" t="s">
        <v>151</v>
      </c>
      <c r="C109" s="5" t="s">
        <v>48</v>
      </c>
      <c r="D109" s="6" t="s">
        <v>166</v>
      </c>
      <c r="E109" s="28"/>
      <c r="F109" s="28"/>
      <c r="G109" s="28"/>
      <c r="H109" s="28"/>
      <c r="I109" s="28"/>
      <c r="J109" s="28"/>
      <c r="K109" s="28"/>
      <c r="L109" s="28"/>
      <c r="M109" s="14"/>
      <c r="N109" s="14"/>
      <c r="O109" s="30"/>
      <c r="P109" s="30"/>
      <c r="Q109" s="30" t="s">
        <v>352</v>
      </c>
      <c r="R109" s="30"/>
      <c r="S109" s="30" t="s">
        <v>352</v>
      </c>
      <c r="T109" s="30"/>
      <c r="U109" s="30" t="s">
        <v>351</v>
      </c>
      <c r="V109" s="30" t="s">
        <v>352</v>
      </c>
      <c r="W109" s="30" t="s">
        <v>351</v>
      </c>
      <c r="X109" s="30" t="s">
        <v>352</v>
      </c>
      <c r="Y109" s="30" t="s">
        <v>351</v>
      </c>
      <c r="Z109" s="30" t="s">
        <v>352</v>
      </c>
      <c r="AA109" s="30"/>
      <c r="AB109" s="30"/>
      <c r="AC109" s="30"/>
      <c r="AD109" s="30"/>
      <c r="AE109" s="30"/>
      <c r="AF109" s="30"/>
      <c r="AG109" s="30"/>
      <c r="AH109" s="30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14"/>
      <c r="BN109" s="14"/>
      <c r="BO109" s="14"/>
      <c r="BP109" s="14"/>
      <c r="BQ109" s="53"/>
      <c r="BR109" s="14"/>
    </row>
    <row r="110" spans="1:70" x14ac:dyDescent="0.25">
      <c r="A110" s="5" t="s">
        <v>4</v>
      </c>
      <c r="B110" s="5" t="s">
        <v>151</v>
      </c>
      <c r="C110" s="5" t="s">
        <v>50</v>
      </c>
      <c r="D110" s="6" t="s">
        <v>167</v>
      </c>
      <c r="E110" s="28"/>
      <c r="F110" s="28"/>
      <c r="G110" s="28"/>
      <c r="H110" s="28"/>
      <c r="I110" s="28"/>
      <c r="J110" s="28"/>
      <c r="K110" s="28"/>
      <c r="L110" s="28"/>
      <c r="M110" s="14"/>
      <c r="N110" s="14"/>
      <c r="O110" s="14"/>
      <c r="P110" s="14"/>
      <c r="Q110" s="30"/>
      <c r="R110" s="30"/>
      <c r="S110" s="30"/>
      <c r="T110" s="30"/>
      <c r="U110" s="30" t="s">
        <v>351</v>
      </c>
      <c r="V110" s="30" t="s">
        <v>352</v>
      </c>
      <c r="W110" s="30" t="s">
        <v>351</v>
      </c>
      <c r="X110" s="30" t="s">
        <v>352</v>
      </c>
      <c r="Y110" s="30" t="s">
        <v>351</v>
      </c>
      <c r="Z110" s="30" t="s">
        <v>352</v>
      </c>
      <c r="AA110" s="30"/>
      <c r="AB110" s="30"/>
      <c r="AC110" s="30"/>
      <c r="AD110" s="30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 t="s">
        <v>352</v>
      </c>
      <c r="AT110" s="14"/>
      <c r="AU110" s="14" t="s">
        <v>352</v>
      </c>
      <c r="AV110" s="14"/>
      <c r="AW110" s="14" t="s">
        <v>352</v>
      </c>
      <c r="AX110" s="14"/>
      <c r="AY110" s="14" t="s">
        <v>352</v>
      </c>
      <c r="AZ110" s="14"/>
      <c r="BA110" s="14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14"/>
      <c r="BN110" s="14"/>
      <c r="BO110" s="14"/>
      <c r="BP110" s="14"/>
      <c r="BQ110" s="53"/>
      <c r="BR110" s="14"/>
    </row>
    <row r="111" spans="1:70" ht="27" x14ac:dyDescent="0.25">
      <c r="A111" s="5" t="s">
        <v>4</v>
      </c>
      <c r="B111" s="5" t="s">
        <v>151</v>
      </c>
      <c r="C111" s="5" t="s">
        <v>52</v>
      </c>
      <c r="D111" s="6" t="s">
        <v>168</v>
      </c>
      <c r="E111" s="27"/>
      <c r="F111" s="27"/>
      <c r="G111" s="27"/>
      <c r="H111" s="27"/>
      <c r="I111" s="28"/>
      <c r="J111" s="28"/>
      <c r="K111" s="28"/>
      <c r="L111" s="28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14"/>
      <c r="BN111" s="14"/>
      <c r="BO111" s="14"/>
      <c r="BP111" s="14"/>
      <c r="BQ111" s="53"/>
      <c r="BR111" s="14"/>
    </row>
    <row r="112" spans="1:70" ht="27" x14ac:dyDescent="0.25">
      <c r="A112" s="5" t="s">
        <v>4</v>
      </c>
      <c r="B112" s="5" t="s">
        <v>151</v>
      </c>
      <c r="C112" s="5" t="s">
        <v>54</v>
      </c>
      <c r="D112" s="6" t="s">
        <v>169</v>
      </c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 t="s">
        <v>352</v>
      </c>
      <c r="R112" s="14"/>
      <c r="S112" s="14" t="s">
        <v>352</v>
      </c>
      <c r="T112" s="14"/>
      <c r="U112" s="14" t="s">
        <v>351</v>
      </c>
      <c r="V112" s="14"/>
      <c r="W112" s="14" t="s">
        <v>351</v>
      </c>
      <c r="X112" s="14"/>
      <c r="Y112" s="14" t="s">
        <v>351</v>
      </c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14"/>
      <c r="BN112" s="14"/>
      <c r="BO112" s="14"/>
      <c r="BP112" s="14"/>
      <c r="BQ112" s="53"/>
      <c r="BR112" s="14"/>
    </row>
    <row r="113" spans="1:70" ht="27" x14ac:dyDescent="0.25">
      <c r="A113" s="5" t="s">
        <v>4</v>
      </c>
      <c r="B113" s="5" t="s">
        <v>151</v>
      </c>
      <c r="C113" s="5" t="s">
        <v>110</v>
      </c>
      <c r="D113" s="6" t="s">
        <v>170</v>
      </c>
      <c r="E113" s="27"/>
      <c r="F113" s="27"/>
      <c r="G113" s="27"/>
      <c r="H113" s="27"/>
      <c r="I113" s="28"/>
      <c r="J113" s="28"/>
      <c r="K113" s="28"/>
      <c r="L113" s="28"/>
      <c r="M113" s="14"/>
      <c r="N113" s="14"/>
      <c r="O113" s="14"/>
      <c r="P113" s="14"/>
      <c r="Q113" s="14"/>
      <c r="R113" s="14"/>
      <c r="S113" s="14"/>
      <c r="T113" s="14"/>
      <c r="U113" s="14" t="s">
        <v>349</v>
      </c>
      <c r="V113" s="14" t="s">
        <v>352</v>
      </c>
      <c r="W113" s="14" t="s">
        <v>349</v>
      </c>
      <c r="X113" s="14" t="s">
        <v>352</v>
      </c>
      <c r="Y113" s="14" t="s">
        <v>349</v>
      </c>
      <c r="Z113" s="14" t="s">
        <v>352</v>
      </c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14"/>
      <c r="BN113" s="14"/>
      <c r="BO113" s="14"/>
      <c r="BP113" s="14"/>
      <c r="BQ113" s="53"/>
      <c r="BR113" s="14"/>
    </row>
    <row r="114" spans="1:70" ht="27" x14ac:dyDescent="0.25">
      <c r="A114" s="5" t="s">
        <v>4</v>
      </c>
      <c r="B114" s="5" t="s">
        <v>151</v>
      </c>
      <c r="C114" s="5" t="s">
        <v>60</v>
      </c>
      <c r="D114" s="6" t="s">
        <v>171</v>
      </c>
      <c r="E114" s="27"/>
      <c r="F114" s="27"/>
      <c r="G114" s="27"/>
      <c r="H114" s="27"/>
      <c r="I114" s="28"/>
      <c r="J114" s="28"/>
      <c r="K114" s="28"/>
      <c r="L114" s="28"/>
      <c r="M114" s="14"/>
      <c r="N114" s="14"/>
      <c r="O114" s="14"/>
      <c r="P114" s="14"/>
      <c r="Q114" s="30"/>
      <c r="R114" s="30"/>
      <c r="S114" s="30"/>
      <c r="T114" s="30"/>
      <c r="U114" s="30" t="s">
        <v>352</v>
      </c>
      <c r="V114" s="30" t="s">
        <v>352</v>
      </c>
      <c r="W114" s="30" t="s">
        <v>352</v>
      </c>
      <c r="X114" s="30" t="s">
        <v>352</v>
      </c>
      <c r="Y114" s="30" t="s">
        <v>352</v>
      </c>
      <c r="Z114" s="30" t="s">
        <v>352</v>
      </c>
      <c r="AA114" s="14"/>
      <c r="AB114" s="14"/>
      <c r="AC114" s="14"/>
      <c r="AD114" s="14"/>
      <c r="AE114" s="30"/>
      <c r="AF114" s="30"/>
      <c r="AG114" s="30"/>
      <c r="AH114" s="30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14"/>
      <c r="BN114" s="14"/>
      <c r="BO114" s="14"/>
      <c r="BP114" s="14"/>
      <c r="BQ114" s="53"/>
      <c r="BR114" s="14"/>
    </row>
    <row r="115" spans="1:70" ht="27" x14ac:dyDescent="0.25">
      <c r="A115" s="5" t="s">
        <v>4</v>
      </c>
      <c r="B115" s="5" t="s">
        <v>151</v>
      </c>
      <c r="C115" s="5" t="s">
        <v>62</v>
      </c>
      <c r="D115" s="6" t="s">
        <v>172</v>
      </c>
      <c r="E115" s="27"/>
      <c r="F115" s="27"/>
      <c r="G115" s="27"/>
      <c r="H115" s="27"/>
      <c r="I115" s="27"/>
      <c r="J115" s="27"/>
      <c r="K115" s="27"/>
      <c r="L115" s="27"/>
      <c r="M115" s="30"/>
      <c r="N115" s="30"/>
      <c r="O115" s="30"/>
      <c r="P115" s="30"/>
      <c r="Q115" s="14"/>
      <c r="R115" s="14"/>
      <c r="S115" s="14"/>
      <c r="T115" s="14"/>
      <c r="U115" s="14" t="s">
        <v>352</v>
      </c>
      <c r="V115" s="14" t="s">
        <v>352</v>
      </c>
      <c r="W115" s="14" t="s">
        <v>352</v>
      </c>
      <c r="X115" s="14" t="s">
        <v>352</v>
      </c>
      <c r="Y115" s="14" t="s">
        <v>352</v>
      </c>
      <c r="Z115" s="14" t="s">
        <v>352</v>
      </c>
      <c r="AA115" s="30"/>
      <c r="AB115" s="30"/>
      <c r="AC115" s="30"/>
      <c r="AD115" s="30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14"/>
      <c r="BN115" s="14"/>
      <c r="BO115" s="14"/>
      <c r="BP115" s="14"/>
      <c r="BQ115" s="53"/>
      <c r="BR115" s="14"/>
    </row>
    <row r="116" spans="1:70" ht="27" x14ac:dyDescent="0.25">
      <c r="A116" s="5" t="s">
        <v>4</v>
      </c>
      <c r="B116" s="5" t="s">
        <v>151</v>
      </c>
      <c r="C116" s="5" t="s">
        <v>77</v>
      </c>
      <c r="D116" s="6" t="s">
        <v>173</v>
      </c>
      <c r="E116" s="27"/>
      <c r="F116" s="27"/>
      <c r="G116" s="27"/>
      <c r="H116" s="27"/>
      <c r="I116" s="27"/>
      <c r="J116" s="27"/>
      <c r="K116" s="27"/>
      <c r="L116" s="27"/>
      <c r="M116" s="30"/>
      <c r="N116" s="30"/>
      <c r="O116" s="30"/>
      <c r="P116" s="30"/>
      <c r="Q116" s="14"/>
      <c r="R116" s="14"/>
      <c r="S116" s="14"/>
      <c r="T116" s="14"/>
      <c r="U116" s="14" t="s">
        <v>352</v>
      </c>
      <c r="V116" s="14" t="s">
        <v>352</v>
      </c>
      <c r="W116" s="14" t="s">
        <v>352</v>
      </c>
      <c r="X116" s="14" t="s">
        <v>352</v>
      </c>
      <c r="Y116" s="14" t="s">
        <v>352</v>
      </c>
      <c r="Z116" s="14" t="s">
        <v>352</v>
      </c>
      <c r="AA116" s="30"/>
      <c r="AB116" s="30"/>
      <c r="AC116" s="30"/>
      <c r="AD116" s="30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14"/>
      <c r="BN116" s="14"/>
      <c r="BO116" s="14"/>
      <c r="BP116" s="14"/>
      <c r="BQ116" s="53"/>
      <c r="BR116" s="14"/>
    </row>
    <row r="117" spans="1:70" x14ac:dyDescent="0.25">
      <c r="A117" s="5" t="s">
        <v>4</v>
      </c>
      <c r="B117" s="5" t="s">
        <v>151</v>
      </c>
      <c r="C117" s="5" t="s">
        <v>79</v>
      </c>
      <c r="D117" s="6" t="s">
        <v>174</v>
      </c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 t="s">
        <v>352</v>
      </c>
      <c r="V117" s="14" t="s">
        <v>352</v>
      </c>
      <c r="W117" s="14" t="s">
        <v>352</v>
      </c>
      <c r="X117" s="14" t="s">
        <v>352</v>
      </c>
      <c r="Y117" s="14" t="s">
        <v>352</v>
      </c>
      <c r="Z117" s="14" t="s">
        <v>352</v>
      </c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14"/>
      <c r="BN117" s="14"/>
      <c r="BO117" s="14"/>
      <c r="BP117" s="14"/>
      <c r="BQ117" s="53"/>
      <c r="BR117" s="14"/>
    </row>
    <row r="118" spans="1:70" ht="27" x14ac:dyDescent="0.25">
      <c r="A118" s="5" t="s">
        <v>4</v>
      </c>
      <c r="B118" s="5" t="s">
        <v>151</v>
      </c>
      <c r="C118" s="5" t="s">
        <v>117</v>
      </c>
      <c r="D118" s="6" t="s">
        <v>175</v>
      </c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 t="s">
        <v>351</v>
      </c>
      <c r="V118" s="14"/>
      <c r="W118" s="14" t="s">
        <v>351</v>
      </c>
      <c r="X118" s="14"/>
      <c r="Y118" s="14" t="s">
        <v>351</v>
      </c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14"/>
      <c r="BN118" s="14"/>
      <c r="BO118" s="14"/>
      <c r="BP118" s="14"/>
      <c r="BQ118" s="53"/>
      <c r="BR118" s="14"/>
    </row>
    <row r="119" spans="1:70" x14ac:dyDescent="0.25">
      <c r="A119" s="5" t="s">
        <v>4</v>
      </c>
      <c r="B119" s="5" t="s">
        <v>151</v>
      </c>
      <c r="C119" s="5" t="s">
        <v>119</v>
      </c>
      <c r="D119" s="6" t="s">
        <v>176</v>
      </c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 t="s">
        <v>351</v>
      </c>
      <c r="V119" s="14" t="s">
        <v>352</v>
      </c>
      <c r="W119" s="14" t="s">
        <v>351</v>
      </c>
      <c r="X119" s="14" t="s">
        <v>352</v>
      </c>
      <c r="Y119" s="14" t="s">
        <v>351</v>
      </c>
      <c r="Z119" s="14" t="s">
        <v>352</v>
      </c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14"/>
      <c r="BN119" s="14"/>
      <c r="BO119" s="14"/>
      <c r="BP119" s="14"/>
      <c r="BQ119" s="53"/>
      <c r="BR119" s="14"/>
    </row>
    <row r="120" spans="1:70" x14ac:dyDescent="0.25">
      <c r="A120" s="5" t="s">
        <v>4</v>
      </c>
      <c r="B120" s="5" t="s">
        <v>151</v>
      </c>
      <c r="C120" s="5" t="s">
        <v>121</v>
      </c>
      <c r="D120" s="6" t="s">
        <v>177</v>
      </c>
      <c r="E120" s="28"/>
      <c r="F120" s="28"/>
      <c r="G120" s="28"/>
      <c r="H120" s="28"/>
      <c r="I120" s="28"/>
      <c r="J120" s="28"/>
      <c r="K120" s="28"/>
      <c r="L120" s="28"/>
      <c r="M120" s="14"/>
      <c r="N120" s="14"/>
      <c r="O120" s="14"/>
      <c r="P120" s="14"/>
      <c r="Q120" s="14"/>
      <c r="R120" s="14"/>
      <c r="S120" s="14"/>
      <c r="T120" s="14"/>
      <c r="U120" s="14" t="s">
        <v>352</v>
      </c>
      <c r="V120" s="14"/>
      <c r="W120" s="14" t="s">
        <v>352</v>
      </c>
      <c r="X120" s="14"/>
      <c r="Y120" s="14" t="s">
        <v>352</v>
      </c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14"/>
      <c r="BN120" s="14"/>
      <c r="BO120" s="14"/>
      <c r="BP120" s="14"/>
      <c r="BQ120" s="53"/>
      <c r="BR120" s="14"/>
    </row>
    <row r="121" spans="1:70" x14ac:dyDescent="0.25">
      <c r="A121" s="17" t="s">
        <v>4</v>
      </c>
      <c r="B121" s="17" t="s">
        <v>151</v>
      </c>
      <c r="C121" s="18" t="s">
        <v>178</v>
      </c>
      <c r="D121" s="19" t="s">
        <v>179</v>
      </c>
      <c r="E121" s="28"/>
      <c r="F121" s="28"/>
      <c r="G121" s="28"/>
      <c r="H121" s="28"/>
      <c r="I121" s="28"/>
      <c r="J121" s="28"/>
      <c r="K121" s="28"/>
      <c r="L121" s="28"/>
      <c r="M121" s="14"/>
      <c r="N121" s="14"/>
      <c r="O121" s="14"/>
      <c r="P121" s="14"/>
      <c r="Q121" s="14"/>
      <c r="R121" s="14"/>
      <c r="S121" s="14"/>
      <c r="T121" s="14"/>
      <c r="U121" s="14" t="s">
        <v>351</v>
      </c>
      <c r="V121" s="14" t="s">
        <v>352</v>
      </c>
      <c r="W121" s="14" t="s">
        <v>351</v>
      </c>
      <c r="X121" s="14" t="s">
        <v>352</v>
      </c>
      <c r="Y121" s="14" t="s">
        <v>351</v>
      </c>
      <c r="Z121" s="14" t="s">
        <v>352</v>
      </c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14"/>
      <c r="BN121" s="14"/>
      <c r="BO121" s="14"/>
      <c r="BP121" s="14"/>
      <c r="BQ121" s="53"/>
      <c r="BR121" s="14"/>
    </row>
    <row r="122" spans="1:70" x14ac:dyDescent="0.25">
      <c r="A122" s="5" t="s">
        <v>4</v>
      </c>
      <c r="B122" s="5" t="s">
        <v>151</v>
      </c>
      <c r="C122" s="5" t="s">
        <v>123</v>
      </c>
      <c r="D122" s="20" t="s">
        <v>180</v>
      </c>
      <c r="E122" s="28"/>
      <c r="F122" s="28"/>
      <c r="G122" s="28"/>
      <c r="H122" s="28"/>
      <c r="I122" s="28"/>
      <c r="J122" s="28"/>
      <c r="K122" s="28"/>
      <c r="L122" s="28"/>
      <c r="M122" s="14" t="s">
        <v>352</v>
      </c>
      <c r="N122" s="14"/>
      <c r="O122" s="14"/>
      <c r="P122" s="14"/>
      <c r="Q122" s="14"/>
      <c r="R122" s="14"/>
      <c r="S122" s="14"/>
      <c r="T122" s="14"/>
      <c r="U122" s="14" t="s">
        <v>351</v>
      </c>
      <c r="V122" s="14" t="s">
        <v>352</v>
      </c>
      <c r="W122" s="14" t="s">
        <v>351</v>
      </c>
      <c r="X122" s="14" t="s">
        <v>352</v>
      </c>
      <c r="Y122" s="14" t="s">
        <v>351</v>
      </c>
      <c r="Z122" s="14" t="s">
        <v>352</v>
      </c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14"/>
      <c r="BN122" s="14"/>
      <c r="BO122" s="14"/>
      <c r="BP122" s="14"/>
      <c r="BQ122" s="53"/>
      <c r="BR122" s="14"/>
    </row>
    <row r="123" spans="1:70" x14ac:dyDescent="0.25">
      <c r="A123" s="5" t="s">
        <v>4</v>
      </c>
      <c r="B123" s="5" t="s">
        <v>151</v>
      </c>
      <c r="C123" s="5" t="s">
        <v>125</v>
      </c>
      <c r="D123" s="20" t="s">
        <v>181</v>
      </c>
      <c r="E123" s="28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 t="s">
        <v>352</v>
      </c>
      <c r="V123" s="30" t="s">
        <v>352</v>
      </c>
      <c r="W123" s="30" t="s">
        <v>352</v>
      </c>
      <c r="X123" s="30" t="s">
        <v>352</v>
      </c>
      <c r="Y123" s="30" t="s">
        <v>352</v>
      </c>
      <c r="Z123" s="30" t="s">
        <v>352</v>
      </c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  <c r="AY123" s="30"/>
      <c r="AZ123" s="30"/>
      <c r="BA123" s="30"/>
      <c r="BB123" s="30"/>
      <c r="BC123" s="30"/>
      <c r="BD123" s="30"/>
      <c r="BE123" s="30"/>
      <c r="BF123" s="30"/>
      <c r="BG123" s="30"/>
      <c r="BH123" s="30"/>
      <c r="BI123" s="30"/>
      <c r="BJ123" s="30"/>
      <c r="BK123" s="30"/>
      <c r="BL123" s="30"/>
      <c r="BM123" s="30"/>
      <c r="BN123" s="30"/>
      <c r="BO123" s="30"/>
      <c r="BP123" s="30"/>
      <c r="BQ123" s="52"/>
      <c r="BR123" s="30"/>
    </row>
    <row r="124" spans="1:70" x14ac:dyDescent="0.25">
      <c r="A124" s="5" t="s">
        <v>4</v>
      </c>
      <c r="B124" s="5" t="s">
        <v>151</v>
      </c>
      <c r="C124" s="5" t="s">
        <v>131</v>
      </c>
      <c r="D124" s="20" t="s">
        <v>182</v>
      </c>
      <c r="E124" s="28"/>
      <c r="F124" s="28"/>
      <c r="G124" s="28"/>
      <c r="H124" s="28"/>
      <c r="I124" s="28"/>
      <c r="J124" s="28"/>
      <c r="K124" s="28"/>
      <c r="L124" s="28"/>
      <c r="M124" s="14"/>
      <c r="N124" s="14"/>
      <c r="O124" s="30"/>
      <c r="P124" s="30"/>
      <c r="Q124" s="14"/>
      <c r="R124" s="14"/>
      <c r="S124" s="14"/>
      <c r="T124" s="14"/>
      <c r="U124" s="14" t="s">
        <v>351</v>
      </c>
      <c r="V124" s="14" t="s">
        <v>352</v>
      </c>
      <c r="W124" s="14" t="s">
        <v>351</v>
      </c>
      <c r="X124" s="14" t="s">
        <v>352</v>
      </c>
      <c r="Y124" s="14" t="s">
        <v>351</v>
      </c>
      <c r="Z124" s="14" t="s">
        <v>352</v>
      </c>
      <c r="AA124" s="14"/>
      <c r="AB124" s="14"/>
      <c r="AC124" s="14"/>
      <c r="AD124" s="14"/>
      <c r="AE124" s="30"/>
      <c r="AF124" s="30"/>
      <c r="AG124" s="30"/>
      <c r="AH124" s="30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14"/>
      <c r="BN124" s="14"/>
      <c r="BO124" s="14"/>
      <c r="BP124" s="14"/>
      <c r="BQ124" s="53"/>
      <c r="BR124" s="14"/>
    </row>
    <row r="125" spans="1:70" ht="27" x14ac:dyDescent="0.25">
      <c r="A125" s="5" t="s">
        <v>4</v>
      </c>
      <c r="B125" s="5" t="s">
        <v>151</v>
      </c>
      <c r="C125" s="5" t="s">
        <v>133</v>
      </c>
      <c r="D125" s="20" t="s">
        <v>183</v>
      </c>
      <c r="E125" s="27"/>
      <c r="F125" s="27"/>
      <c r="G125" s="27"/>
      <c r="H125" s="27"/>
      <c r="I125" s="27"/>
      <c r="J125" s="27"/>
      <c r="K125" s="27"/>
      <c r="L125" s="27"/>
      <c r="M125" s="14"/>
      <c r="N125" s="14"/>
      <c r="O125" s="30"/>
      <c r="P125" s="30"/>
      <c r="Q125" s="30"/>
      <c r="R125" s="30"/>
      <c r="S125" s="30"/>
      <c r="T125" s="30"/>
      <c r="U125" s="30" t="s">
        <v>351</v>
      </c>
      <c r="V125" s="30" t="s">
        <v>352</v>
      </c>
      <c r="W125" s="30" t="s">
        <v>351</v>
      </c>
      <c r="X125" s="30" t="s">
        <v>352</v>
      </c>
      <c r="Y125" s="30" t="s">
        <v>351</v>
      </c>
      <c r="Z125" s="30" t="s">
        <v>352</v>
      </c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  <c r="AY125" s="30"/>
      <c r="AZ125" s="30"/>
      <c r="BA125" s="30"/>
      <c r="BB125" s="30"/>
      <c r="BC125" s="30"/>
      <c r="BD125" s="30"/>
      <c r="BE125" s="30"/>
      <c r="BF125" s="30"/>
      <c r="BG125" s="30"/>
      <c r="BH125" s="30"/>
      <c r="BI125" s="30"/>
      <c r="BJ125" s="30"/>
      <c r="BK125" s="30"/>
      <c r="BL125" s="30"/>
      <c r="BM125" s="30"/>
      <c r="BN125" s="30"/>
      <c r="BO125" s="30"/>
      <c r="BP125" s="30"/>
      <c r="BQ125" s="52"/>
      <c r="BR125" s="30"/>
    </row>
    <row r="126" spans="1:70" x14ac:dyDescent="0.25">
      <c r="A126" s="5" t="s">
        <v>4</v>
      </c>
      <c r="B126" s="5" t="s">
        <v>151</v>
      </c>
      <c r="C126" s="13" t="s">
        <v>135</v>
      </c>
      <c r="D126" s="20" t="s">
        <v>184</v>
      </c>
      <c r="E126" s="27"/>
      <c r="F126" s="27"/>
      <c r="G126" s="27"/>
      <c r="H126" s="27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 t="s">
        <v>351</v>
      </c>
      <c r="V126" s="30"/>
      <c r="W126" s="30" t="s">
        <v>351</v>
      </c>
      <c r="X126" s="30"/>
      <c r="Y126" s="30" t="s">
        <v>351</v>
      </c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  <c r="AY126" s="30"/>
      <c r="AZ126" s="30"/>
      <c r="BA126" s="30"/>
      <c r="BB126" s="30"/>
      <c r="BC126" s="30"/>
      <c r="BD126" s="30"/>
      <c r="BE126" s="30"/>
      <c r="BF126" s="30"/>
      <c r="BG126" s="30"/>
      <c r="BH126" s="30"/>
      <c r="BI126" s="30"/>
      <c r="BJ126" s="30"/>
      <c r="BK126" s="30"/>
      <c r="BL126" s="30"/>
      <c r="BM126" s="30"/>
      <c r="BN126" s="30"/>
      <c r="BO126" s="30"/>
      <c r="BP126" s="30"/>
      <c r="BQ126" s="52"/>
      <c r="BR126" s="30"/>
    </row>
    <row r="127" spans="1:70" x14ac:dyDescent="0.25">
      <c r="A127" s="7" t="s">
        <v>4</v>
      </c>
      <c r="B127" s="7" t="s">
        <v>151</v>
      </c>
      <c r="C127" s="8" t="s">
        <v>139</v>
      </c>
      <c r="D127" s="9" t="s">
        <v>185</v>
      </c>
      <c r="E127" s="27"/>
      <c r="F127" s="27"/>
      <c r="G127" s="27"/>
      <c r="H127" s="27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 t="s">
        <v>349</v>
      </c>
      <c r="V127" s="30"/>
      <c r="W127" s="30" t="s">
        <v>349</v>
      </c>
      <c r="X127" s="30"/>
      <c r="Y127" s="30" t="s">
        <v>349</v>
      </c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  <c r="AY127" s="30"/>
      <c r="AZ127" s="30"/>
      <c r="BA127" s="30"/>
      <c r="BB127" s="30"/>
      <c r="BC127" s="30"/>
      <c r="BD127" s="30"/>
      <c r="BE127" s="30"/>
      <c r="BF127" s="30"/>
      <c r="BG127" s="30"/>
      <c r="BH127" s="30"/>
      <c r="BI127" s="30"/>
      <c r="BJ127" s="30"/>
      <c r="BK127" s="30"/>
      <c r="BL127" s="30"/>
      <c r="BM127" s="30"/>
      <c r="BN127" s="30"/>
      <c r="BO127" s="30"/>
      <c r="BP127" s="30"/>
      <c r="BQ127" s="52"/>
      <c r="BR127" s="30"/>
    </row>
    <row r="128" spans="1:70" x14ac:dyDescent="0.25">
      <c r="A128" s="7" t="s">
        <v>4</v>
      </c>
      <c r="B128" s="7" t="s">
        <v>151</v>
      </c>
      <c r="C128" s="8" t="s">
        <v>145</v>
      </c>
      <c r="D128" s="9" t="s">
        <v>186</v>
      </c>
      <c r="E128" s="27"/>
      <c r="F128" s="27"/>
      <c r="G128" s="27"/>
      <c r="H128" s="27"/>
      <c r="I128" s="27"/>
      <c r="J128" s="27"/>
      <c r="K128" s="27"/>
      <c r="L128" s="27"/>
      <c r="M128" s="14"/>
      <c r="N128" s="14"/>
      <c r="O128" s="30"/>
      <c r="P128" s="30"/>
      <c r="Q128" s="30"/>
      <c r="R128" s="30"/>
      <c r="S128" s="30"/>
      <c r="T128" s="30"/>
      <c r="U128" s="30" t="s">
        <v>349</v>
      </c>
      <c r="V128" s="30"/>
      <c r="W128" s="30" t="s">
        <v>349</v>
      </c>
      <c r="X128" s="30"/>
      <c r="Y128" s="30" t="s">
        <v>349</v>
      </c>
      <c r="Z128" s="30"/>
      <c r="AA128" s="30"/>
      <c r="AB128" s="30"/>
      <c r="AC128" s="30"/>
      <c r="AD128" s="30"/>
      <c r="AE128" s="30"/>
      <c r="AF128" s="30"/>
      <c r="AG128" s="30"/>
      <c r="AH128" s="30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4"/>
      <c r="BM128" s="14"/>
      <c r="BN128" s="14"/>
      <c r="BO128" s="14"/>
      <c r="BP128" s="14"/>
      <c r="BQ128" s="53"/>
      <c r="BR128" s="14"/>
    </row>
    <row r="129" spans="1:70" x14ac:dyDescent="0.25">
      <c r="A129" s="5" t="s">
        <v>4</v>
      </c>
      <c r="B129" s="5" t="s">
        <v>187</v>
      </c>
      <c r="C129" s="5" t="s">
        <v>12</v>
      </c>
      <c r="D129" s="6" t="s">
        <v>188</v>
      </c>
      <c r="E129" s="27"/>
      <c r="F129" s="27"/>
      <c r="G129" s="27"/>
      <c r="H129" s="27"/>
      <c r="I129" s="27"/>
      <c r="J129" s="27"/>
      <c r="K129" s="27"/>
      <c r="L129" s="27"/>
      <c r="M129" s="14"/>
      <c r="N129" s="14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14" t="s">
        <v>352</v>
      </c>
      <c r="AJ129" s="14" t="s">
        <v>352</v>
      </c>
      <c r="AK129" s="14" t="s">
        <v>352</v>
      </c>
      <c r="AL129" s="14" t="s">
        <v>352</v>
      </c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4"/>
      <c r="BG129" s="14"/>
      <c r="BH129" s="14"/>
      <c r="BI129" s="14"/>
      <c r="BJ129" s="14"/>
      <c r="BK129" s="14"/>
      <c r="BL129" s="14"/>
      <c r="BM129" s="14"/>
      <c r="BN129" s="14"/>
      <c r="BO129" s="14"/>
      <c r="BP129" s="14"/>
      <c r="BQ129" s="53"/>
      <c r="BR129" s="14"/>
    </row>
    <row r="130" spans="1:70" ht="27" x14ac:dyDescent="0.25">
      <c r="A130" s="5" t="s">
        <v>4</v>
      </c>
      <c r="B130" s="5" t="s">
        <v>189</v>
      </c>
      <c r="C130" s="5" t="s">
        <v>20</v>
      </c>
      <c r="D130" s="6" t="s">
        <v>190</v>
      </c>
      <c r="E130" s="14"/>
      <c r="F130" s="14"/>
      <c r="G130" s="14"/>
      <c r="H130" s="14"/>
      <c r="I130" s="14"/>
      <c r="J130" s="14"/>
      <c r="K130" s="14"/>
      <c r="L130" s="14"/>
      <c r="M130" s="30"/>
      <c r="N130" s="30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 t="s">
        <v>349</v>
      </c>
      <c r="AB130" s="14"/>
      <c r="AC130" s="14" t="s">
        <v>349</v>
      </c>
      <c r="AD130" s="14"/>
      <c r="AE130" s="14" t="s">
        <v>349</v>
      </c>
      <c r="AF130" s="14"/>
      <c r="AG130" s="14" t="s">
        <v>349</v>
      </c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4"/>
      <c r="BI130" s="14"/>
      <c r="BJ130" s="14"/>
      <c r="BK130" s="14"/>
      <c r="BL130" s="14"/>
      <c r="BM130" s="14"/>
      <c r="BN130" s="14"/>
      <c r="BO130" s="14"/>
      <c r="BP130" s="14"/>
      <c r="BQ130" s="53"/>
      <c r="BR130" s="14"/>
    </row>
    <row r="131" spans="1:70" x14ac:dyDescent="0.25">
      <c r="A131" s="5" t="s">
        <v>4</v>
      </c>
      <c r="B131" s="5" t="s">
        <v>189</v>
      </c>
      <c r="C131" s="5" t="s">
        <v>30</v>
      </c>
      <c r="D131" s="6" t="s">
        <v>191</v>
      </c>
      <c r="E131" s="28"/>
      <c r="F131" s="28"/>
      <c r="G131" s="28"/>
      <c r="H131" s="28"/>
      <c r="I131" s="28"/>
      <c r="J131" s="28"/>
      <c r="K131" s="28"/>
      <c r="L131" s="28"/>
      <c r="M131" s="30"/>
      <c r="N131" s="30"/>
      <c r="O131" s="14"/>
      <c r="P131" s="14"/>
      <c r="Q131" s="14"/>
      <c r="R131" s="14"/>
      <c r="S131" s="14"/>
      <c r="T131" s="14"/>
      <c r="U131" s="14" t="s">
        <v>349</v>
      </c>
      <c r="V131" s="14"/>
      <c r="W131" s="14" t="s">
        <v>349</v>
      </c>
      <c r="X131" s="14"/>
      <c r="Y131" s="14" t="s">
        <v>349</v>
      </c>
      <c r="Z131" s="14"/>
      <c r="AA131" s="14" t="s">
        <v>349</v>
      </c>
      <c r="AB131" s="14"/>
      <c r="AC131" s="14" t="s">
        <v>349</v>
      </c>
      <c r="AD131" s="14"/>
      <c r="AE131" s="14" t="s">
        <v>349</v>
      </c>
      <c r="AF131" s="14"/>
      <c r="AG131" s="14" t="s">
        <v>349</v>
      </c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  <c r="AY131" s="14"/>
      <c r="AZ131" s="14"/>
      <c r="BA131" s="14"/>
      <c r="BB131" s="14"/>
      <c r="BC131" s="14"/>
      <c r="BD131" s="14"/>
      <c r="BE131" s="14"/>
      <c r="BF131" s="14"/>
      <c r="BG131" s="14"/>
      <c r="BH131" s="14"/>
      <c r="BI131" s="14"/>
      <c r="BJ131" s="14"/>
      <c r="BK131" s="14"/>
      <c r="BL131" s="14"/>
      <c r="BM131" s="14"/>
      <c r="BN131" s="14"/>
      <c r="BO131" s="14"/>
      <c r="BP131" s="14"/>
      <c r="BQ131" s="53"/>
      <c r="BR131" s="14"/>
    </row>
    <row r="132" spans="1:70" ht="27" x14ac:dyDescent="0.25">
      <c r="A132" s="5" t="s">
        <v>4</v>
      </c>
      <c r="B132" s="5" t="s">
        <v>189</v>
      </c>
      <c r="C132" s="5" t="s">
        <v>32</v>
      </c>
      <c r="D132" s="6" t="s">
        <v>192</v>
      </c>
      <c r="E132" s="27"/>
      <c r="F132" s="27"/>
      <c r="G132" s="27"/>
      <c r="H132" s="27"/>
      <c r="I132" s="28"/>
      <c r="J132" s="28"/>
      <c r="K132" s="28"/>
      <c r="L132" s="28"/>
      <c r="M132" s="30"/>
      <c r="N132" s="30"/>
      <c r="O132" s="14"/>
      <c r="P132" s="14"/>
      <c r="Q132" s="14"/>
      <c r="R132" s="14"/>
      <c r="S132" s="14"/>
      <c r="T132" s="14"/>
      <c r="U132" s="14" t="s">
        <v>349</v>
      </c>
      <c r="V132" s="14"/>
      <c r="W132" s="14" t="s">
        <v>349</v>
      </c>
      <c r="X132" s="14"/>
      <c r="Y132" s="14" t="s">
        <v>349</v>
      </c>
      <c r="Z132" s="14"/>
      <c r="AA132" s="14" t="s">
        <v>349</v>
      </c>
      <c r="AB132" s="14"/>
      <c r="AC132" s="14" t="s">
        <v>349</v>
      </c>
      <c r="AD132" s="14"/>
      <c r="AE132" s="14" t="s">
        <v>349</v>
      </c>
      <c r="AF132" s="14"/>
      <c r="AG132" s="14" t="s">
        <v>349</v>
      </c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  <c r="BH132" s="14"/>
      <c r="BI132" s="14"/>
      <c r="BJ132" s="14"/>
      <c r="BK132" s="14"/>
      <c r="BL132" s="14"/>
      <c r="BM132" s="14"/>
      <c r="BN132" s="14"/>
      <c r="BO132" s="14"/>
      <c r="BP132" s="14"/>
      <c r="BQ132" s="53"/>
      <c r="BR132" s="14"/>
    </row>
    <row r="133" spans="1:70" ht="15.75" x14ac:dyDescent="0.3">
      <c r="A133" s="5" t="s">
        <v>4</v>
      </c>
      <c r="B133" s="5" t="s">
        <v>189</v>
      </c>
      <c r="C133" s="5">
        <v>23</v>
      </c>
      <c r="D133" s="21" t="s">
        <v>193</v>
      </c>
      <c r="E133" s="27"/>
      <c r="F133" s="27"/>
      <c r="G133" s="27"/>
      <c r="H133" s="27"/>
      <c r="I133" s="27"/>
      <c r="J133" s="27"/>
      <c r="K133" s="27"/>
      <c r="L133" s="27"/>
      <c r="M133" s="30"/>
      <c r="N133" s="30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 t="s">
        <v>349</v>
      </c>
      <c r="AB133" s="14"/>
      <c r="AC133" s="14" t="s">
        <v>349</v>
      </c>
      <c r="AD133" s="14"/>
      <c r="AE133" s="14" t="s">
        <v>349</v>
      </c>
      <c r="AF133" s="14"/>
      <c r="AG133" s="14" t="s">
        <v>349</v>
      </c>
      <c r="AH133" s="14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  <c r="AY133" s="30"/>
      <c r="AZ133" s="30"/>
      <c r="BA133" s="30"/>
      <c r="BB133" s="30"/>
      <c r="BC133" s="30"/>
      <c r="BD133" s="30"/>
      <c r="BE133" s="30"/>
      <c r="BF133" s="30"/>
      <c r="BG133" s="30"/>
      <c r="BH133" s="30"/>
      <c r="BI133" s="30"/>
      <c r="BJ133" s="30"/>
      <c r="BK133" s="30"/>
      <c r="BL133" s="30"/>
      <c r="BM133" s="30"/>
      <c r="BN133" s="30"/>
      <c r="BO133" s="30"/>
      <c r="BP133" s="30"/>
      <c r="BQ133" s="52"/>
      <c r="BR133" s="30"/>
    </row>
    <row r="134" spans="1:70" ht="27" x14ac:dyDescent="0.25">
      <c r="A134" s="5" t="s">
        <v>4</v>
      </c>
      <c r="B134" s="5" t="s">
        <v>194</v>
      </c>
      <c r="C134" s="5" t="s">
        <v>12</v>
      </c>
      <c r="D134" s="6" t="s">
        <v>195</v>
      </c>
      <c r="E134" s="27"/>
      <c r="F134" s="27"/>
      <c r="G134" s="27"/>
      <c r="H134" s="27"/>
      <c r="I134" s="27"/>
      <c r="J134" s="27"/>
      <c r="K134" s="27"/>
      <c r="L134" s="27"/>
      <c r="M134" s="30"/>
      <c r="N134" s="30"/>
      <c r="O134" s="14"/>
      <c r="P134" s="14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 t="s">
        <v>349</v>
      </c>
      <c r="AN134" s="14"/>
      <c r="AO134" s="14" t="s">
        <v>349</v>
      </c>
      <c r="AP134" s="14"/>
      <c r="AQ134" s="14" t="s">
        <v>349</v>
      </c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4"/>
      <c r="BG134" s="14"/>
      <c r="BH134" s="14"/>
      <c r="BI134" s="14"/>
      <c r="BJ134" s="14"/>
      <c r="BK134" s="14"/>
      <c r="BL134" s="14"/>
      <c r="BM134" s="14"/>
      <c r="BN134" s="14"/>
      <c r="BO134" s="14"/>
      <c r="BP134" s="14"/>
      <c r="BQ134" s="53"/>
      <c r="BR134" s="14"/>
    </row>
    <row r="135" spans="1:70" x14ac:dyDescent="0.25">
      <c r="A135" s="5" t="s">
        <v>196</v>
      </c>
      <c r="B135" s="5" t="s">
        <v>5</v>
      </c>
      <c r="C135" s="5"/>
      <c r="D135" s="6" t="s">
        <v>197</v>
      </c>
      <c r="E135" s="14" t="s">
        <v>352</v>
      </c>
      <c r="F135" s="14"/>
      <c r="G135" s="14" t="s">
        <v>352</v>
      </c>
      <c r="H135" s="14"/>
      <c r="I135" s="14" t="s">
        <v>352</v>
      </c>
      <c r="J135" s="14"/>
      <c r="K135" s="27" t="s">
        <v>425</v>
      </c>
      <c r="L135" s="14"/>
      <c r="M135" s="30" t="s">
        <v>352</v>
      </c>
      <c r="N135" s="30"/>
      <c r="O135" s="14" t="s">
        <v>352</v>
      </c>
      <c r="P135" s="14"/>
      <c r="Q135" s="14" t="s">
        <v>352</v>
      </c>
      <c r="R135" s="14"/>
      <c r="S135" s="14" t="s">
        <v>352</v>
      </c>
      <c r="T135" s="14"/>
      <c r="U135" s="14" t="s">
        <v>352</v>
      </c>
      <c r="V135" s="14"/>
      <c r="W135" s="14" t="s">
        <v>352</v>
      </c>
      <c r="X135" s="14"/>
      <c r="Y135" s="14" t="s">
        <v>352</v>
      </c>
      <c r="Z135" s="14"/>
      <c r="AA135" s="14" t="s">
        <v>352</v>
      </c>
      <c r="AB135" s="14"/>
      <c r="AC135" s="14" t="s">
        <v>352</v>
      </c>
      <c r="AD135" s="14"/>
      <c r="AE135" s="14" t="s">
        <v>352</v>
      </c>
      <c r="AF135" s="14"/>
      <c r="AG135" s="14" t="s">
        <v>352</v>
      </c>
      <c r="AH135" s="14"/>
      <c r="AI135" s="14" t="s">
        <v>352</v>
      </c>
      <c r="AJ135" s="14"/>
      <c r="AK135" s="14" t="s">
        <v>352</v>
      </c>
      <c r="AL135" s="14"/>
      <c r="AM135" s="14" t="s">
        <v>352</v>
      </c>
      <c r="AN135" s="14"/>
      <c r="AO135" s="14" t="s">
        <v>352</v>
      </c>
      <c r="AP135" s="14"/>
      <c r="AQ135" s="14" t="s">
        <v>352</v>
      </c>
      <c r="AR135" s="14"/>
      <c r="AS135" s="14" t="s">
        <v>352</v>
      </c>
      <c r="AT135" s="14"/>
      <c r="AU135" s="14" t="s">
        <v>352</v>
      </c>
      <c r="AV135" s="14"/>
      <c r="AW135" s="14" t="s">
        <v>352</v>
      </c>
      <c r="AX135" s="14"/>
      <c r="AY135" s="14" t="s">
        <v>352</v>
      </c>
      <c r="AZ135" s="14"/>
      <c r="BA135" s="14" t="s">
        <v>352</v>
      </c>
      <c r="BB135" s="14"/>
      <c r="BC135" s="14" t="s">
        <v>352</v>
      </c>
      <c r="BD135" s="14"/>
      <c r="BE135" s="14" t="s">
        <v>352</v>
      </c>
      <c r="BF135" s="14"/>
      <c r="BG135" s="14" t="s">
        <v>352</v>
      </c>
      <c r="BH135" s="14"/>
      <c r="BI135" s="14" t="s">
        <v>352</v>
      </c>
      <c r="BJ135" s="14"/>
      <c r="BK135" s="14" t="s">
        <v>352</v>
      </c>
      <c r="BL135" s="14"/>
      <c r="BM135" s="14" t="s">
        <v>352</v>
      </c>
      <c r="BN135" s="14"/>
      <c r="BO135" s="14" t="s">
        <v>352</v>
      </c>
      <c r="BP135" s="14"/>
      <c r="BQ135" s="53" t="s">
        <v>352</v>
      </c>
      <c r="BR135" s="14"/>
    </row>
    <row r="136" spans="1:70" x14ac:dyDescent="0.25">
      <c r="A136" s="5" t="s">
        <v>196</v>
      </c>
      <c r="B136" s="5" t="s">
        <v>5</v>
      </c>
      <c r="C136" s="5"/>
      <c r="D136" s="6" t="s">
        <v>198</v>
      </c>
      <c r="E136" s="27" t="s">
        <v>352</v>
      </c>
      <c r="F136" s="27"/>
      <c r="G136" s="27" t="s">
        <v>352</v>
      </c>
      <c r="H136" s="27"/>
      <c r="I136" s="28" t="s">
        <v>352</v>
      </c>
      <c r="J136" s="28"/>
      <c r="K136" s="27" t="s">
        <v>425</v>
      </c>
      <c r="L136" s="28"/>
      <c r="M136" s="30" t="s">
        <v>352</v>
      </c>
      <c r="N136" s="30"/>
      <c r="O136" s="30" t="s">
        <v>352</v>
      </c>
      <c r="P136" s="30"/>
      <c r="Q136" s="30" t="s">
        <v>352</v>
      </c>
      <c r="R136" s="30"/>
      <c r="S136" s="30" t="s">
        <v>352</v>
      </c>
      <c r="T136" s="30"/>
      <c r="U136" s="30" t="s">
        <v>352</v>
      </c>
      <c r="V136" s="30"/>
      <c r="W136" s="30" t="s">
        <v>352</v>
      </c>
      <c r="X136" s="30"/>
      <c r="Y136" s="30" t="s">
        <v>352</v>
      </c>
      <c r="Z136" s="30"/>
      <c r="AA136" s="30" t="s">
        <v>352</v>
      </c>
      <c r="AB136" s="30"/>
      <c r="AC136" s="30" t="s">
        <v>352</v>
      </c>
      <c r="AD136" s="30"/>
      <c r="AE136" s="30" t="s">
        <v>352</v>
      </c>
      <c r="AF136" s="30"/>
      <c r="AG136" s="30" t="s">
        <v>352</v>
      </c>
      <c r="AH136" s="30"/>
      <c r="AI136" s="30" t="s">
        <v>352</v>
      </c>
      <c r="AJ136" s="30"/>
      <c r="AK136" s="30" t="s">
        <v>352</v>
      </c>
      <c r="AL136" s="30"/>
      <c r="AM136" s="30" t="s">
        <v>352</v>
      </c>
      <c r="AN136" s="30"/>
      <c r="AO136" s="30" t="s">
        <v>352</v>
      </c>
      <c r="AP136" s="30"/>
      <c r="AQ136" s="30" t="s">
        <v>352</v>
      </c>
      <c r="AR136" s="30"/>
      <c r="AS136" s="30" t="s">
        <v>352</v>
      </c>
      <c r="AT136" s="30"/>
      <c r="AU136" s="30" t="s">
        <v>352</v>
      </c>
      <c r="AV136" s="30"/>
      <c r="AW136" s="30" t="s">
        <v>352</v>
      </c>
      <c r="AX136" s="30"/>
      <c r="AY136" s="30" t="s">
        <v>352</v>
      </c>
      <c r="AZ136" s="30"/>
      <c r="BA136" s="30" t="s">
        <v>352</v>
      </c>
      <c r="BB136" s="30"/>
      <c r="BC136" s="30" t="s">
        <v>352</v>
      </c>
      <c r="BD136" s="30"/>
      <c r="BE136" s="30" t="s">
        <v>352</v>
      </c>
      <c r="BF136" s="30"/>
      <c r="BG136" s="30" t="s">
        <v>352</v>
      </c>
      <c r="BH136" s="30"/>
      <c r="BI136" s="30" t="s">
        <v>352</v>
      </c>
      <c r="BJ136" s="30"/>
      <c r="BK136" s="30" t="s">
        <v>352</v>
      </c>
      <c r="BL136" s="30"/>
      <c r="BM136" s="30" t="s">
        <v>352</v>
      </c>
      <c r="BN136" s="30"/>
      <c r="BO136" s="30" t="s">
        <v>352</v>
      </c>
      <c r="BP136" s="30"/>
      <c r="BQ136" s="52" t="s">
        <v>352</v>
      </c>
      <c r="BR136" s="30"/>
    </row>
    <row r="137" spans="1:70" ht="27" x14ac:dyDescent="0.25">
      <c r="A137" s="5" t="s">
        <v>196</v>
      </c>
      <c r="B137" s="5" t="s">
        <v>5</v>
      </c>
      <c r="C137" s="5"/>
      <c r="D137" s="6" t="s">
        <v>199</v>
      </c>
      <c r="E137" s="27" t="s">
        <v>352</v>
      </c>
      <c r="F137" s="27"/>
      <c r="G137" s="27" t="s">
        <v>352</v>
      </c>
      <c r="H137" s="27"/>
      <c r="I137" s="28" t="s">
        <v>352</v>
      </c>
      <c r="J137" s="28"/>
      <c r="K137" s="27" t="s">
        <v>425</v>
      </c>
      <c r="L137" s="14"/>
      <c r="M137" s="14" t="s">
        <v>352</v>
      </c>
      <c r="N137" s="14"/>
      <c r="O137" s="14" t="s">
        <v>352</v>
      </c>
      <c r="P137" s="14"/>
      <c r="Q137" s="14" t="s">
        <v>352</v>
      </c>
      <c r="R137" s="14"/>
      <c r="S137" s="14" t="s">
        <v>352</v>
      </c>
      <c r="T137" s="14"/>
      <c r="U137" s="14" t="s">
        <v>352</v>
      </c>
      <c r="V137" s="14"/>
      <c r="W137" s="14" t="s">
        <v>352</v>
      </c>
      <c r="X137" s="14"/>
      <c r="Y137" s="14" t="s">
        <v>352</v>
      </c>
      <c r="Z137" s="14"/>
      <c r="AA137" s="14" t="s">
        <v>352</v>
      </c>
      <c r="AB137" s="14"/>
      <c r="AC137" s="14" t="s">
        <v>352</v>
      </c>
      <c r="AD137" s="14"/>
      <c r="AE137" s="14" t="s">
        <v>352</v>
      </c>
      <c r="AF137" s="14"/>
      <c r="AG137" s="14" t="s">
        <v>352</v>
      </c>
      <c r="AH137" s="14"/>
      <c r="AI137" s="14" t="s">
        <v>352</v>
      </c>
      <c r="AJ137" s="14"/>
      <c r="AK137" s="14" t="s">
        <v>352</v>
      </c>
      <c r="AL137" s="14"/>
      <c r="AM137" s="14" t="s">
        <v>352</v>
      </c>
      <c r="AN137" s="14"/>
      <c r="AO137" s="14" t="s">
        <v>352</v>
      </c>
      <c r="AP137" s="14"/>
      <c r="AQ137" s="14" t="s">
        <v>352</v>
      </c>
      <c r="AR137" s="14"/>
      <c r="AS137" s="14" t="s">
        <v>352</v>
      </c>
      <c r="AT137" s="14"/>
      <c r="AU137" s="14" t="s">
        <v>352</v>
      </c>
      <c r="AV137" s="14"/>
      <c r="AW137" s="14" t="s">
        <v>352</v>
      </c>
      <c r="AX137" s="14"/>
      <c r="AY137" s="14" t="s">
        <v>352</v>
      </c>
      <c r="AZ137" s="14"/>
      <c r="BA137" s="14" t="s">
        <v>352</v>
      </c>
      <c r="BB137" s="14"/>
      <c r="BC137" s="14" t="s">
        <v>352</v>
      </c>
      <c r="BD137" s="14"/>
      <c r="BE137" s="14" t="s">
        <v>352</v>
      </c>
      <c r="BF137" s="14"/>
      <c r="BG137" s="14" t="s">
        <v>352</v>
      </c>
      <c r="BH137" s="14"/>
      <c r="BI137" s="14" t="s">
        <v>352</v>
      </c>
      <c r="BJ137" s="14"/>
      <c r="BK137" s="14" t="s">
        <v>352</v>
      </c>
      <c r="BL137" s="14"/>
      <c r="BM137" s="14" t="s">
        <v>352</v>
      </c>
      <c r="BN137" s="14"/>
      <c r="BO137" s="14" t="s">
        <v>352</v>
      </c>
      <c r="BP137" s="14"/>
      <c r="BQ137" s="53" t="s">
        <v>352</v>
      </c>
      <c r="BR137" s="14"/>
    </row>
    <row r="138" spans="1:70" ht="27" x14ac:dyDescent="0.25">
      <c r="A138" s="5" t="s">
        <v>196</v>
      </c>
      <c r="B138" s="5" t="s">
        <v>5</v>
      </c>
      <c r="C138" s="5"/>
      <c r="D138" s="6" t="s">
        <v>200</v>
      </c>
      <c r="E138" s="14" t="s">
        <v>352</v>
      </c>
      <c r="F138" s="14"/>
      <c r="G138" s="14" t="s">
        <v>352</v>
      </c>
      <c r="H138" s="14"/>
      <c r="I138" s="14" t="s">
        <v>352</v>
      </c>
      <c r="J138" s="14"/>
      <c r="K138" s="27" t="s">
        <v>425</v>
      </c>
      <c r="L138" s="14"/>
      <c r="M138" s="14" t="s">
        <v>352</v>
      </c>
      <c r="N138" s="14"/>
      <c r="O138" s="14" t="s">
        <v>352</v>
      </c>
      <c r="P138" s="14"/>
      <c r="Q138" s="14" t="s">
        <v>352</v>
      </c>
      <c r="R138" s="14"/>
      <c r="S138" s="14" t="s">
        <v>352</v>
      </c>
      <c r="T138" s="14"/>
      <c r="U138" s="14" t="s">
        <v>352</v>
      </c>
      <c r="V138" s="14"/>
      <c r="W138" s="14" t="s">
        <v>352</v>
      </c>
      <c r="X138" s="14"/>
      <c r="Y138" s="14" t="s">
        <v>352</v>
      </c>
      <c r="Z138" s="14"/>
      <c r="AA138" s="14" t="s">
        <v>352</v>
      </c>
      <c r="AB138" s="14"/>
      <c r="AC138" s="14" t="s">
        <v>352</v>
      </c>
      <c r="AD138" s="14"/>
      <c r="AE138" s="14" t="s">
        <v>352</v>
      </c>
      <c r="AF138" s="14"/>
      <c r="AG138" s="14" t="s">
        <v>352</v>
      </c>
      <c r="AH138" s="14"/>
      <c r="AI138" s="14" t="s">
        <v>352</v>
      </c>
      <c r="AJ138" s="14"/>
      <c r="AK138" s="14" t="s">
        <v>352</v>
      </c>
      <c r="AL138" s="14"/>
      <c r="AM138" s="14" t="s">
        <v>352</v>
      </c>
      <c r="AN138" s="14"/>
      <c r="AO138" s="14" t="s">
        <v>352</v>
      </c>
      <c r="AP138" s="14"/>
      <c r="AQ138" s="14" t="s">
        <v>352</v>
      </c>
      <c r="AR138" s="14"/>
      <c r="AS138" s="14" t="s">
        <v>352</v>
      </c>
      <c r="AT138" s="14"/>
      <c r="AU138" s="14" t="s">
        <v>352</v>
      </c>
      <c r="AV138" s="14"/>
      <c r="AW138" s="14" t="s">
        <v>352</v>
      </c>
      <c r="AX138" s="14"/>
      <c r="AY138" s="14" t="s">
        <v>352</v>
      </c>
      <c r="AZ138" s="14"/>
      <c r="BA138" s="14" t="s">
        <v>352</v>
      </c>
      <c r="BB138" s="14"/>
      <c r="BC138" s="14" t="s">
        <v>352</v>
      </c>
      <c r="BD138" s="14"/>
      <c r="BE138" s="14" t="s">
        <v>352</v>
      </c>
      <c r="BF138" s="14"/>
      <c r="BG138" s="14" t="s">
        <v>352</v>
      </c>
      <c r="BH138" s="14"/>
      <c r="BI138" s="14" t="s">
        <v>352</v>
      </c>
      <c r="BJ138" s="14"/>
      <c r="BK138" s="14" t="s">
        <v>352</v>
      </c>
      <c r="BL138" s="14"/>
      <c r="BM138" s="14" t="s">
        <v>352</v>
      </c>
      <c r="BN138" s="14"/>
      <c r="BO138" s="14" t="s">
        <v>352</v>
      </c>
      <c r="BP138" s="14"/>
      <c r="BQ138" s="53" t="s">
        <v>352</v>
      </c>
      <c r="BR138" s="14"/>
    </row>
    <row r="139" spans="1:70" x14ac:dyDescent="0.25">
      <c r="A139" s="5" t="s">
        <v>201</v>
      </c>
      <c r="B139" s="5" t="s">
        <v>202</v>
      </c>
      <c r="C139" s="5" t="s">
        <v>12</v>
      </c>
      <c r="D139" s="6" t="s">
        <v>203</v>
      </c>
      <c r="E139" s="45"/>
      <c r="F139" s="45"/>
      <c r="G139" s="45" t="s">
        <v>352</v>
      </c>
      <c r="H139" s="45" t="s">
        <v>352</v>
      </c>
      <c r="I139" s="27" t="s">
        <v>352</v>
      </c>
      <c r="J139" s="27" t="s">
        <v>352</v>
      </c>
      <c r="K139" s="27"/>
      <c r="L139" s="27"/>
      <c r="M139" s="14"/>
      <c r="N139" s="14"/>
      <c r="O139" s="14"/>
      <c r="P139" s="14"/>
      <c r="Q139" s="14"/>
      <c r="R139" s="14"/>
      <c r="S139" s="14" t="s">
        <v>352</v>
      </c>
      <c r="T139" s="14" t="s">
        <v>352</v>
      </c>
      <c r="U139" s="14" t="s">
        <v>352</v>
      </c>
      <c r="V139" s="14" t="s">
        <v>352</v>
      </c>
      <c r="W139" s="14"/>
      <c r="X139" s="14"/>
      <c r="Y139" s="14"/>
      <c r="Z139" s="14"/>
      <c r="AA139" s="14" t="s">
        <v>352</v>
      </c>
      <c r="AB139" s="14" t="s">
        <v>352</v>
      </c>
      <c r="AC139" s="14"/>
      <c r="AD139" s="14"/>
      <c r="AE139" s="14"/>
      <c r="AF139" s="14"/>
      <c r="AG139" s="14"/>
      <c r="AH139" s="14"/>
      <c r="AI139" s="14" t="s">
        <v>352</v>
      </c>
      <c r="AJ139" s="14" t="s">
        <v>352</v>
      </c>
      <c r="AK139" s="14"/>
      <c r="AL139" s="14"/>
      <c r="AM139" s="14" t="s">
        <v>352</v>
      </c>
      <c r="AN139" s="14" t="s">
        <v>352</v>
      </c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  <c r="AY139" s="14" t="s">
        <v>352</v>
      </c>
      <c r="AZ139" s="14" t="s">
        <v>352</v>
      </c>
      <c r="BA139" s="14"/>
      <c r="BB139" s="14"/>
      <c r="BC139" s="14"/>
      <c r="BD139" s="14"/>
      <c r="BE139" s="14"/>
      <c r="BF139" s="14"/>
      <c r="BG139" s="14" t="s">
        <v>349</v>
      </c>
      <c r="BH139" s="14" t="s">
        <v>352</v>
      </c>
      <c r="BI139" s="14" t="s">
        <v>349</v>
      </c>
      <c r="BJ139" s="14" t="s">
        <v>352</v>
      </c>
      <c r="BK139" s="14"/>
      <c r="BL139" s="14"/>
      <c r="BM139" s="14" t="s">
        <v>352</v>
      </c>
      <c r="BN139" s="14" t="s">
        <v>352</v>
      </c>
      <c r="BO139" s="14"/>
      <c r="BP139" s="14"/>
      <c r="BQ139" s="53"/>
      <c r="BR139" s="14"/>
    </row>
    <row r="140" spans="1:70" ht="27" x14ac:dyDescent="0.25">
      <c r="A140" s="5" t="s">
        <v>201</v>
      </c>
      <c r="B140" s="5" t="s">
        <v>202</v>
      </c>
      <c r="C140" s="5" t="s">
        <v>6</v>
      </c>
      <c r="D140" s="6" t="s">
        <v>204</v>
      </c>
      <c r="E140" s="14"/>
      <c r="F140" s="14"/>
      <c r="G140" s="14" t="s">
        <v>352</v>
      </c>
      <c r="H140" s="14" t="s">
        <v>352</v>
      </c>
      <c r="I140" s="30" t="s">
        <v>352</v>
      </c>
      <c r="J140" s="30" t="s">
        <v>352</v>
      </c>
      <c r="K140" s="30"/>
      <c r="L140" s="30"/>
      <c r="M140" s="30"/>
      <c r="N140" s="30"/>
      <c r="O140" s="30"/>
      <c r="P140" s="30"/>
      <c r="Q140" s="30" t="s">
        <v>352</v>
      </c>
      <c r="R140" s="30" t="s">
        <v>352</v>
      </c>
      <c r="S140" s="30" t="s">
        <v>352</v>
      </c>
      <c r="T140" s="30" t="s">
        <v>352</v>
      </c>
      <c r="U140" s="30"/>
      <c r="V140" s="30"/>
      <c r="W140" s="30"/>
      <c r="X140" s="30"/>
      <c r="Y140" s="30"/>
      <c r="Z140" s="30"/>
      <c r="AA140" s="30" t="s">
        <v>352</v>
      </c>
      <c r="AB140" s="30" t="s">
        <v>352</v>
      </c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 t="s">
        <v>352</v>
      </c>
      <c r="AN140" s="30" t="s">
        <v>352</v>
      </c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  <c r="AY140" s="30"/>
      <c r="AZ140" s="30"/>
      <c r="BA140" s="30"/>
      <c r="BB140" s="30"/>
      <c r="BC140" s="30"/>
      <c r="BD140" s="30"/>
      <c r="BE140" s="30" t="s">
        <v>352</v>
      </c>
      <c r="BF140" s="30" t="s">
        <v>352</v>
      </c>
      <c r="BG140" s="30" t="s">
        <v>352</v>
      </c>
      <c r="BH140" s="30" t="s">
        <v>352</v>
      </c>
      <c r="BI140" s="30" t="s">
        <v>352</v>
      </c>
      <c r="BJ140" s="30" t="s">
        <v>352</v>
      </c>
      <c r="BK140" s="30"/>
      <c r="BL140" s="30"/>
      <c r="BM140" s="30" t="s">
        <v>352</v>
      </c>
      <c r="BN140" s="30" t="s">
        <v>352</v>
      </c>
      <c r="BO140" s="30"/>
      <c r="BP140" s="30"/>
      <c r="BQ140" s="52"/>
      <c r="BR140" s="30"/>
    </row>
    <row r="141" spans="1:70" x14ac:dyDescent="0.25">
      <c r="A141" s="5" t="s">
        <v>201</v>
      </c>
      <c r="B141" s="5" t="s">
        <v>5</v>
      </c>
      <c r="C141" s="5" t="s">
        <v>12</v>
      </c>
      <c r="D141" s="6" t="s">
        <v>205</v>
      </c>
      <c r="E141" s="14" t="s">
        <v>351</v>
      </c>
      <c r="F141" s="14"/>
      <c r="G141" s="14" t="s">
        <v>351</v>
      </c>
      <c r="H141" s="14"/>
      <c r="I141" s="14" t="s">
        <v>351</v>
      </c>
      <c r="J141" s="14"/>
      <c r="K141" s="63" t="s">
        <v>422</v>
      </c>
      <c r="L141" s="14"/>
      <c r="M141" s="14" t="s">
        <v>351</v>
      </c>
      <c r="N141" s="14"/>
      <c r="O141" s="30" t="s">
        <v>351</v>
      </c>
      <c r="P141" s="30"/>
      <c r="Q141" s="14" t="s">
        <v>349</v>
      </c>
      <c r="R141" s="14" t="s">
        <v>352</v>
      </c>
      <c r="S141" s="14" t="s">
        <v>349</v>
      </c>
      <c r="T141" s="14" t="s">
        <v>352</v>
      </c>
      <c r="U141" s="14" t="s">
        <v>351</v>
      </c>
      <c r="V141" s="14"/>
      <c r="W141" s="14" t="s">
        <v>351</v>
      </c>
      <c r="X141" s="14"/>
      <c r="Y141" s="14" t="s">
        <v>351</v>
      </c>
      <c r="Z141" s="14"/>
      <c r="AA141" s="14" t="s">
        <v>351</v>
      </c>
      <c r="AB141" s="14"/>
      <c r="AC141" s="14" t="s">
        <v>351</v>
      </c>
      <c r="AD141" s="14"/>
      <c r="AE141" s="30" t="s">
        <v>351</v>
      </c>
      <c r="AF141" s="30"/>
      <c r="AG141" s="30" t="s">
        <v>351</v>
      </c>
      <c r="AH141" s="30"/>
      <c r="AI141" s="14"/>
      <c r="AJ141" s="14"/>
      <c r="AK141" s="14"/>
      <c r="AL141" s="14"/>
      <c r="AM141" s="14" t="s">
        <v>351</v>
      </c>
      <c r="AN141" s="14"/>
      <c r="AO141" s="14" t="s">
        <v>351</v>
      </c>
      <c r="AP141" s="14"/>
      <c r="AQ141" s="14" t="s">
        <v>351</v>
      </c>
      <c r="AR141" s="14"/>
      <c r="AS141" s="14" t="s">
        <v>351</v>
      </c>
      <c r="AT141" s="14"/>
      <c r="AU141" s="14" t="s">
        <v>351</v>
      </c>
      <c r="AV141" s="14"/>
      <c r="AW141" s="14" t="s">
        <v>351</v>
      </c>
      <c r="AX141" s="14"/>
      <c r="AY141" s="14" t="s">
        <v>351</v>
      </c>
      <c r="AZ141" s="14"/>
      <c r="BA141" s="14" t="s">
        <v>351</v>
      </c>
      <c r="BB141" s="14"/>
      <c r="BC141" s="14" t="s">
        <v>351</v>
      </c>
      <c r="BD141" s="14"/>
      <c r="BE141" s="14" t="s">
        <v>351</v>
      </c>
      <c r="BF141" s="14"/>
      <c r="BG141" s="14" t="s">
        <v>351</v>
      </c>
      <c r="BH141" s="14"/>
      <c r="BI141" s="14" t="s">
        <v>351</v>
      </c>
      <c r="BJ141" s="14"/>
      <c r="BK141" s="14" t="s">
        <v>351</v>
      </c>
      <c r="BL141" s="14"/>
      <c r="BM141" s="14" t="s">
        <v>351</v>
      </c>
      <c r="BN141" s="14"/>
      <c r="BO141" s="14" t="s">
        <v>351</v>
      </c>
      <c r="BP141" s="14"/>
      <c r="BQ141" s="53" t="s">
        <v>351</v>
      </c>
      <c r="BR141" s="14"/>
    </row>
    <row r="142" spans="1:70" x14ac:dyDescent="0.25">
      <c r="A142" s="5" t="s">
        <v>201</v>
      </c>
      <c r="B142" s="5" t="s">
        <v>5</v>
      </c>
      <c r="C142" s="5" t="s">
        <v>67</v>
      </c>
      <c r="D142" s="6" t="s">
        <v>206</v>
      </c>
      <c r="E142" s="14" t="s">
        <v>349</v>
      </c>
      <c r="F142" s="14" t="s">
        <v>352</v>
      </c>
      <c r="G142" s="14" t="s">
        <v>349</v>
      </c>
      <c r="H142" s="14" t="s">
        <v>352</v>
      </c>
      <c r="I142" s="14" t="s">
        <v>349</v>
      </c>
      <c r="J142" s="14" t="s">
        <v>352</v>
      </c>
      <c r="K142" s="27" t="s">
        <v>423</v>
      </c>
      <c r="L142" s="14" t="s">
        <v>352</v>
      </c>
      <c r="M142" s="14" t="s">
        <v>349</v>
      </c>
      <c r="N142" s="14" t="s">
        <v>352</v>
      </c>
      <c r="O142" s="14" t="s">
        <v>349</v>
      </c>
      <c r="P142" s="14" t="s">
        <v>352</v>
      </c>
      <c r="Q142" s="14" t="s">
        <v>349</v>
      </c>
      <c r="R142" s="14" t="s">
        <v>352</v>
      </c>
      <c r="S142" s="14" t="s">
        <v>349</v>
      </c>
      <c r="T142" s="14" t="s">
        <v>352</v>
      </c>
      <c r="U142" s="14" t="s">
        <v>349</v>
      </c>
      <c r="V142" s="14" t="s">
        <v>352</v>
      </c>
      <c r="W142" s="14" t="s">
        <v>349</v>
      </c>
      <c r="X142" s="14" t="s">
        <v>352</v>
      </c>
      <c r="Y142" s="14" t="s">
        <v>349</v>
      </c>
      <c r="Z142" s="14" t="s">
        <v>352</v>
      </c>
      <c r="AA142" s="14" t="s">
        <v>349</v>
      </c>
      <c r="AB142" s="14" t="s">
        <v>352</v>
      </c>
      <c r="AC142" s="14" t="s">
        <v>349</v>
      </c>
      <c r="AD142" s="14" t="s">
        <v>352</v>
      </c>
      <c r="AE142" s="14" t="s">
        <v>349</v>
      </c>
      <c r="AF142" s="14" t="s">
        <v>352</v>
      </c>
      <c r="AG142" s="14" t="s">
        <v>349</v>
      </c>
      <c r="AH142" s="14" t="s">
        <v>352</v>
      </c>
      <c r="AI142" s="14" t="s">
        <v>349</v>
      </c>
      <c r="AJ142" s="14" t="s">
        <v>352</v>
      </c>
      <c r="AK142" s="14" t="s">
        <v>349</v>
      </c>
      <c r="AL142" s="14" t="s">
        <v>352</v>
      </c>
      <c r="AM142" s="14" t="s">
        <v>349</v>
      </c>
      <c r="AN142" s="14" t="s">
        <v>352</v>
      </c>
      <c r="AO142" s="14" t="s">
        <v>349</v>
      </c>
      <c r="AP142" s="14" t="s">
        <v>352</v>
      </c>
      <c r="AQ142" s="14" t="s">
        <v>349</v>
      </c>
      <c r="AR142" s="14" t="s">
        <v>352</v>
      </c>
      <c r="AS142" s="14" t="s">
        <v>349</v>
      </c>
      <c r="AT142" s="14" t="s">
        <v>352</v>
      </c>
      <c r="AU142" s="14" t="s">
        <v>349</v>
      </c>
      <c r="AV142" s="14" t="s">
        <v>352</v>
      </c>
      <c r="AW142" s="14" t="s">
        <v>349</v>
      </c>
      <c r="AX142" s="14" t="s">
        <v>352</v>
      </c>
      <c r="AY142" s="14" t="s">
        <v>349</v>
      </c>
      <c r="AZ142" s="14" t="s">
        <v>352</v>
      </c>
      <c r="BA142" s="14" t="s">
        <v>349</v>
      </c>
      <c r="BB142" s="14" t="s">
        <v>352</v>
      </c>
      <c r="BC142" s="14" t="s">
        <v>349</v>
      </c>
      <c r="BD142" s="14" t="s">
        <v>352</v>
      </c>
      <c r="BE142" s="14" t="s">
        <v>349</v>
      </c>
      <c r="BF142" s="14" t="s">
        <v>352</v>
      </c>
      <c r="BG142" s="14" t="s">
        <v>349</v>
      </c>
      <c r="BH142" s="14" t="s">
        <v>352</v>
      </c>
      <c r="BI142" s="14" t="s">
        <v>349</v>
      </c>
      <c r="BJ142" s="14" t="s">
        <v>352</v>
      </c>
      <c r="BK142" s="14" t="s">
        <v>349</v>
      </c>
      <c r="BL142" s="14" t="s">
        <v>352</v>
      </c>
      <c r="BM142" s="14" t="s">
        <v>349</v>
      </c>
      <c r="BN142" s="14" t="s">
        <v>352</v>
      </c>
      <c r="BO142" s="14" t="s">
        <v>349</v>
      </c>
      <c r="BP142" s="14" t="s">
        <v>352</v>
      </c>
      <c r="BQ142" s="53" t="s">
        <v>349</v>
      </c>
      <c r="BR142" s="14" t="s">
        <v>352</v>
      </c>
    </row>
    <row r="143" spans="1:70" x14ac:dyDescent="0.25">
      <c r="A143" s="5" t="s">
        <v>201</v>
      </c>
      <c r="B143" s="5" t="s">
        <v>5</v>
      </c>
      <c r="C143" s="5" t="s">
        <v>6</v>
      </c>
      <c r="D143" s="6" t="s">
        <v>207</v>
      </c>
      <c r="E143" s="14" t="s">
        <v>352</v>
      </c>
      <c r="F143" s="14"/>
      <c r="G143" s="14" t="s">
        <v>352</v>
      </c>
      <c r="H143" s="14"/>
      <c r="I143" s="14" t="s">
        <v>352</v>
      </c>
      <c r="J143" s="14"/>
      <c r="K143" s="27" t="s">
        <v>425</v>
      </c>
      <c r="L143" s="14"/>
      <c r="M143" s="30" t="s">
        <v>352</v>
      </c>
      <c r="N143" s="30"/>
      <c r="O143" s="14" t="s">
        <v>352</v>
      </c>
      <c r="P143" s="14"/>
      <c r="Q143" s="14" t="s">
        <v>349</v>
      </c>
      <c r="R143" s="14" t="s">
        <v>352</v>
      </c>
      <c r="S143" s="14" t="s">
        <v>349</v>
      </c>
      <c r="T143" s="14" t="s">
        <v>352</v>
      </c>
      <c r="U143" s="14" t="s">
        <v>352</v>
      </c>
      <c r="V143" s="14"/>
      <c r="W143" s="14" t="s">
        <v>352</v>
      </c>
      <c r="X143" s="14"/>
      <c r="Y143" s="14" t="s">
        <v>352</v>
      </c>
      <c r="Z143" s="14"/>
      <c r="AA143" s="14" t="s">
        <v>352</v>
      </c>
      <c r="AB143" s="14"/>
      <c r="AC143" s="14" t="s">
        <v>352</v>
      </c>
      <c r="AD143" s="14"/>
      <c r="AE143" s="14" t="s">
        <v>352</v>
      </c>
      <c r="AF143" s="14"/>
      <c r="AG143" s="14" t="s">
        <v>352</v>
      </c>
      <c r="AH143" s="14"/>
      <c r="AI143" s="14" t="s">
        <v>352</v>
      </c>
      <c r="AJ143" s="14"/>
      <c r="AK143" s="14" t="s">
        <v>352</v>
      </c>
      <c r="AL143" s="14"/>
      <c r="AM143" s="14" t="s">
        <v>352</v>
      </c>
      <c r="AN143" s="14"/>
      <c r="AO143" s="14" t="s">
        <v>352</v>
      </c>
      <c r="AP143" s="14"/>
      <c r="AQ143" s="14" t="s">
        <v>352</v>
      </c>
      <c r="AR143" s="14"/>
      <c r="AS143" s="14" t="s">
        <v>352</v>
      </c>
      <c r="AT143" s="14"/>
      <c r="AU143" s="14" t="s">
        <v>352</v>
      </c>
      <c r="AV143" s="14"/>
      <c r="AW143" s="14" t="s">
        <v>352</v>
      </c>
      <c r="AX143" s="14"/>
      <c r="AY143" s="14" t="s">
        <v>352</v>
      </c>
      <c r="AZ143" s="14"/>
      <c r="BA143" s="14" t="s">
        <v>352</v>
      </c>
      <c r="BB143" s="14"/>
      <c r="BC143" s="14" t="s">
        <v>352</v>
      </c>
      <c r="BD143" s="14"/>
      <c r="BE143" s="14" t="s">
        <v>352</v>
      </c>
      <c r="BF143" s="14"/>
      <c r="BG143" s="14" t="s">
        <v>352</v>
      </c>
      <c r="BH143" s="14"/>
      <c r="BI143" s="14" t="s">
        <v>352</v>
      </c>
      <c r="BJ143" s="14"/>
      <c r="BK143" s="14" t="s">
        <v>352</v>
      </c>
      <c r="BL143" s="14"/>
      <c r="BM143" s="14" t="s">
        <v>352</v>
      </c>
      <c r="BN143" s="14"/>
      <c r="BO143" s="14" t="s">
        <v>352</v>
      </c>
      <c r="BP143" s="14"/>
      <c r="BQ143" s="53" t="s">
        <v>352</v>
      </c>
      <c r="BR143" s="14"/>
    </row>
    <row r="144" spans="1:70" x14ac:dyDescent="0.25">
      <c r="A144" s="5" t="s">
        <v>201</v>
      </c>
      <c r="B144" s="5" t="s">
        <v>5</v>
      </c>
      <c r="C144" s="5" t="s">
        <v>8</v>
      </c>
      <c r="D144" s="6" t="s">
        <v>208</v>
      </c>
      <c r="E144" s="14" t="s">
        <v>351</v>
      </c>
      <c r="F144" s="14" t="s">
        <v>352</v>
      </c>
      <c r="G144" s="14" t="s">
        <v>351</v>
      </c>
      <c r="H144" s="14" t="s">
        <v>352</v>
      </c>
      <c r="I144" s="14" t="s">
        <v>351</v>
      </c>
      <c r="J144" s="14" t="s">
        <v>352</v>
      </c>
      <c r="K144" s="63" t="s">
        <v>422</v>
      </c>
      <c r="L144" s="14" t="s">
        <v>352</v>
      </c>
      <c r="M144" s="30" t="s">
        <v>351</v>
      </c>
      <c r="N144" s="30" t="s">
        <v>352</v>
      </c>
      <c r="O144" s="14" t="s">
        <v>351</v>
      </c>
      <c r="P144" s="14" t="s">
        <v>352</v>
      </c>
      <c r="Q144" s="14" t="s">
        <v>351</v>
      </c>
      <c r="R144" s="14" t="s">
        <v>352</v>
      </c>
      <c r="S144" s="14" t="s">
        <v>351</v>
      </c>
      <c r="T144" s="14" t="s">
        <v>352</v>
      </c>
      <c r="U144" s="14" t="s">
        <v>351</v>
      </c>
      <c r="V144" s="14" t="s">
        <v>352</v>
      </c>
      <c r="W144" s="14" t="s">
        <v>351</v>
      </c>
      <c r="X144" s="14" t="s">
        <v>352</v>
      </c>
      <c r="Y144" s="14" t="s">
        <v>351</v>
      </c>
      <c r="Z144" s="14" t="s">
        <v>352</v>
      </c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 t="s">
        <v>351</v>
      </c>
      <c r="AN144" s="14" t="s">
        <v>352</v>
      </c>
      <c r="AO144" s="14" t="s">
        <v>351</v>
      </c>
      <c r="AP144" s="14" t="s">
        <v>352</v>
      </c>
      <c r="AQ144" s="14" t="s">
        <v>351</v>
      </c>
      <c r="AR144" s="14" t="s">
        <v>352</v>
      </c>
      <c r="AS144" s="14" t="s">
        <v>351</v>
      </c>
      <c r="AT144" s="14" t="s">
        <v>352</v>
      </c>
      <c r="AU144" s="14" t="s">
        <v>351</v>
      </c>
      <c r="AV144" s="14" t="s">
        <v>352</v>
      </c>
      <c r="AW144" s="14" t="s">
        <v>351</v>
      </c>
      <c r="AX144" s="14" t="s">
        <v>352</v>
      </c>
      <c r="AY144" s="14" t="s">
        <v>351</v>
      </c>
      <c r="AZ144" s="14" t="s">
        <v>352</v>
      </c>
      <c r="BA144" s="14"/>
      <c r="BB144" s="14"/>
      <c r="BC144" s="14"/>
      <c r="BD144" s="14"/>
      <c r="BE144" s="14"/>
      <c r="BF144" s="14"/>
      <c r="BG144" s="14"/>
      <c r="BH144" s="14"/>
      <c r="BI144" s="14"/>
      <c r="BJ144" s="14"/>
      <c r="BK144" s="14"/>
      <c r="BL144" s="14"/>
      <c r="BM144" s="14"/>
      <c r="BN144" s="14"/>
      <c r="BO144" s="14"/>
      <c r="BP144" s="14"/>
      <c r="BQ144" s="53"/>
      <c r="BR144" s="14"/>
    </row>
    <row r="145" spans="1:70" x14ac:dyDescent="0.25">
      <c r="A145" s="5" t="s">
        <v>201</v>
      </c>
      <c r="B145" s="5" t="s">
        <v>5</v>
      </c>
      <c r="C145" s="5" t="s">
        <v>16</v>
      </c>
      <c r="D145" s="6" t="s">
        <v>209</v>
      </c>
      <c r="E145" s="27" t="s">
        <v>351</v>
      </c>
      <c r="F145" s="27" t="s">
        <v>352</v>
      </c>
      <c r="G145" s="27" t="s">
        <v>351</v>
      </c>
      <c r="H145" s="27" t="s">
        <v>352</v>
      </c>
      <c r="I145" s="28" t="s">
        <v>351</v>
      </c>
      <c r="J145" s="28" t="s">
        <v>352</v>
      </c>
      <c r="K145" s="63" t="s">
        <v>422</v>
      </c>
      <c r="L145" s="28" t="s">
        <v>352</v>
      </c>
      <c r="M145" s="30" t="s">
        <v>351</v>
      </c>
      <c r="N145" s="30" t="s">
        <v>352</v>
      </c>
      <c r="O145" s="30" t="s">
        <v>351</v>
      </c>
      <c r="P145" s="30" t="s">
        <v>352</v>
      </c>
      <c r="Q145" s="30" t="s">
        <v>351</v>
      </c>
      <c r="R145" s="30" t="s">
        <v>352</v>
      </c>
      <c r="S145" s="30" t="s">
        <v>351</v>
      </c>
      <c r="T145" s="30" t="s">
        <v>352</v>
      </c>
      <c r="U145" s="30" t="s">
        <v>351</v>
      </c>
      <c r="V145" s="30" t="s">
        <v>352</v>
      </c>
      <c r="W145" s="30" t="s">
        <v>351</v>
      </c>
      <c r="X145" s="30" t="s">
        <v>352</v>
      </c>
      <c r="Y145" s="30" t="s">
        <v>351</v>
      </c>
      <c r="Z145" s="30" t="s">
        <v>352</v>
      </c>
      <c r="AA145" s="30" t="s">
        <v>351</v>
      </c>
      <c r="AB145" s="30" t="s">
        <v>352</v>
      </c>
      <c r="AC145" s="30" t="s">
        <v>351</v>
      </c>
      <c r="AD145" s="30" t="s">
        <v>352</v>
      </c>
      <c r="AE145" s="30" t="s">
        <v>351</v>
      </c>
      <c r="AF145" s="30" t="s">
        <v>352</v>
      </c>
      <c r="AG145" s="30" t="s">
        <v>351</v>
      </c>
      <c r="AH145" s="30" t="s">
        <v>352</v>
      </c>
      <c r="AI145" s="30" t="s">
        <v>351</v>
      </c>
      <c r="AJ145" s="30" t="s">
        <v>352</v>
      </c>
      <c r="AK145" s="30" t="s">
        <v>351</v>
      </c>
      <c r="AL145" s="30" t="s">
        <v>352</v>
      </c>
      <c r="AM145" s="30" t="s">
        <v>351</v>
      </c>
      <c r="AN145" s="30" t="s">
        <v>352</v>
      </c>
      <c r="AO145" s="30" t="s">
        <v>351</v>
      </c>
      <c r="AP145" s="30" t="s">
        <v>352</v>
      </c>
      <c r="AQ145" s="30" t="s">
        <v>351</v>
      </c>
      <c r="AR145" s="30" t="s">
        <v>352</v>
      </c>
      <c r="AS145" s="30" t="s">
        <v>351</v>
      </c>
      <c r="AT145" s="30" t="s">
        <v>352</v>
      </c>
      <c r="AU145" s="30" t="s">
        <v>351</v>
      </c>
      <c r="AV145" s="30" t="s">
        <v>352</v>
      </c>
      <c r="AW145" s="30" t="s">
        <v>354</v>
      </c>
      <c r="AX145" s="30" t="s">
        <v>352</v>
      </c>
      <c r="AY145" s="30" t="s">
        <v>351</v>
      </c>
      <c r="AZ145" s="30" t="s">
        <v>352</v>
      </c>
      <c r="BA145" s="30" t="s">
        <v>351</v>
      </c>
      <c r="BB145" s="30" t="s">
        <v>352</v>
      </c>
      <c r="BC145" s="30" t="s">
        <v>351</v>
      </c>
      <c r="BD145" s="30" t="s">
        <v>352</v>
      </c>
      <c r="BE145" s="30" t="s">
        <v>351</v>
      </c>
      <c r="BF145" s="30" t="s">
        <v>352</v>
      </c>
      <c r="BG145" s="30" t="s">
        <v>351</v>
      </c>
      <c r="BH145" s="30" t="s">
        <v>352</v>
      </c>
      <c r="BI145" s="30" t="s">
        <v>351</v>
      </c>
      <c r="BJ145" s="30" t="s">
        <v>352</v>
      </c>
      <c r="BK145" s="30" t="s">
        <v>351</v>
      </c>
      <c r="BL145" s="30" t="s">
        <v>352</v>
      </c>
      <c r="BM145" s="30" t="s">
        <v>351</v>
      </c>
      <c r="BN145" s="30" t="s">
        <v>352</v>
      </c>
      <c r="BO145" s="30" t="s">
        <v>351</v>
      </c>
      <c r="BP145" s="30" t="s">
        <v>352</v>
      </c>
      <c r="BQ145" s="52" t="s">
        <v>351</v>
      </c>
      <c r="BR145" s="30" t="s">
        <v>352</v>
      </c>
    </row>
    <row r="146" spans="1:70" x14ac:dyDescent="0.25">
      <c r="A146" s="5" t="s">
        <v>201</v>
      </c>
      <c r="B146" s="5" t="s">
        <v>5</v>
      </c>
      <c r="C146" s="5" t="s">
        <v>18</v>
      </c>
      <c r="D146" s="6" t="s">
        <v>210</v>
      </c>
      <c r="E146" s="27" t="s">
        <v>351</v>
      </c>
      <c r="F146" s="27" t="s">
        <v>352</v>
      </c>
      <c r="G146" s="27" t="s">
        <v>351</v>
      </c>
      <c r="H146" s="27" t="s">
        <v>352</v>
      </c>
      <c r="I146" s="27" t="s">
        <v>351</v>
      </c>
      <c r="J146" s="27"/>
      <c r="K146" s="27" t="s">
        <v>425</v>
      </c>
      <c r="L146" s="27"/>
      <c r="M146" s="14" t="s">
        <v>352</v>
      </c>
      <c r="N146" s="14"/>
      <c r="O146" s="30" t="s">
        <v>352</v>
      </c>
      <c r="P146" s="30"/>
      <c r="Q146" s="14" t="s">
        <v>352</v>
      </c>
      <c r="R146" s="14"/>
      <c r="S146" s="14" t="s">
        <v>351</v>
      </c>
      <c r="T146" s="14" t="s">
        <v>352</v>
      </c>
      <c r="U146" s="14" t="s">
        <v>351</v>
      </c>
      <c r="V146" s="14"/>
      <c r="W146" s="14" t="s">
        <v>352</v>
      </c>
      <c r="X146" s="14"/>
      <c r="Y146" s="14" t="s">
        <v>352</v>
      </c>
      <c r="Z146" s="14"/>
      <c r="AA146" s="14" t="s">
        <v>351</v>
      </c>
      <c r="AB146" s="14"/>
      <c r="AC146" s="14" t="s">
        <v>352</v>
      </c>
      <c r="AD146" s="14"/>
      <c r="AE146" s="14" t="s">
        <v>352</v>
      </c>
      <c r="AF146" s="14"/>
      <c r="AG146" s="14" t="s">
        <v>352</v>
      </c>
      <c r="AH146" s="14"/>
      <c r="AI146" s="14" t="s">
        <v>351</v>
      </c>
      <c r="AJ146" s="14"/>
      <c r="AK146" s="14" t="s">
        <v>352</v>
      </c>
      <c r="AL146" s="14"/>
      <c r="AM146" s="14" t="s">
        <v>351</v>
      </c>
      <c r="AN146" s="14"/>
      <c r="AO146" s="14" t="s">
        <v>351</v>
      </c>
      <c r="AP146" s="14"/>
      <c r="AQ146" s="14" t="s">
        <v>351</v>
      </c>
      <c r="AR146" s="14"/>
      <c r="AS146" s="14" t="s">
        <v>352</v>
      </c>
      <c r="AT146" s="14"/>
      <c r="AU146" s="14" t="s">
        <v>352</v>
      </c>
      <c r="AV146" s="14"/>
      <c r="AW146" s="14" t="s">
        <v>352</v>
      </c>
      <c r="AX146" s="14"/>
      <c r="AY146" s="14" t="s">
        <v>351</v>
      </c>
      <c r="AZ146" s="14" t="s">
        <v>352</v>
      </c>
      <c r="BA146" s="14" t="s">
        <v>352</v>
      </c>
      <c r="BB146" s="14"/>
      <c r="BC146" s="14" t="s">
        <v>352</v>
      </c>
      <c r="BD146" s="14"/>
      <c r="BE146" s="14" t="s">
        <v>351</v>
      </c>
      <c r="BF146" s="14"/>
      <c r="BG146" s="14" t="s">
        <v>352</v>
      </c>
      <c r="BH146" s="14"/>
      <c r="BI146" s="14" t="s">
        <v>352</v>
      </c>
      <c r="BJ146" s="14"/>
      <c r="BK146" s="14" t="s">
        <v>352</v>
      </c>
      <c r="BL146" s="14"/>
      <c r="BM146" s="14" t="s">
        <v>351</v>
      </c>
      <c r="BN146" s="14"/>
      <c r="BO146" s="14" t="s">
        <v>352</v>
      </c>
      <c r="BP146" s="14"/>
      <c r="BQ146" s="53" t="s">
        <v>352</v>
      </c>
      <c r="BR146" s="14"/>
    </row>
    <row r="147" spans="1:70" x14ac:dyDescent="0.25">
      <c r="A147" s="5" t="s">
        <v>201</v>
      </c>
      <c r="B147" s="5" t="s">
        <v>5</v>
      </c>
      <c r="C147" s="5" t="s">
        <v>10</v>
      </c>
      <c r="D147" s="6" t="s">
        <v>211</v>
      </c>
      <c r="E147" s="27"/>
      <c r="F147" s="27"/>
      <c r="G147" s="27"/>
      <c r="H147" s="27"/>
      <c r="I147" s="28"/>
      <c r="J147" s="28"/>
      <c r="K147" s="28"/>
      <c r="L147" s="28"/>
      <c r="M147" s="30"/>
      <c r="N147" s="30"/>
      <c r="O147" s="30"/>
      <c r="P147" s="30"/>
      <c r="Q147" s="14" t="s">
        <v>352</v>
      </c>
      <c r="R147" s="14" t="s">
        <v>352</v>
      </c>
      <c r="S147" s="14" t="s">
        <v>352</v>
      </c>
      <c r="T147" s="14" t="s">
        <v>352</v>
      </c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30"/>
      <c r="AF147" s="30"/>
      <c r="AG147" s="30"/>
      <c r="AH147" s="30"/>
      <c r="AI147" s="14" t="s">
        <v>352</v>
      </c>
      <c r="AJ147" s="14" t="s">
        <v>352</v>
      </c>
      <c r="AK147" s="14" t="s">
        <v>352</v>
      </c>
      <c r="AL147" s="14" t="s">
        <v>352</v>
      </c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  <c r="BJ147" s="14"/>
      <c r="BK147" s="14"/>
      <c r="BL147" s="14"/>
      <c r="BM147" s="14"/>
      <c r="BN147" s="14"/>
      <c r="BO147" s="14"/>
      <c r="BP147" s="14"/>
      <c r="BQ147" s="53"/>
      <c r="BR147" s="14"/>
    </row>
    <row r="148" spans="1:70" x14ac:dyDescent="0.25">
      <c r="A148" s="5" t="s">
        <v>201</v>
      </c>
      <c r="B148" s="5" t="s">
        <v>5</v>
      </c>
      <c r="C148" s="5" t="s">
        <v>86</v>
      </c>
      <c r="D148" s="6" t="s">
        <v>212</v>
      </c>
      <c r="E148" s="27"/>
      <c r="F148" s="27"/>
      <c r="G148" s="27"/>
      <c r="H148" s="27"/>
      <c r="I148" s="27" t="s">
        <v>352</v>
      </c>
      <c r="J148" s="27" t="s">
        <v>352</v>
      </c>
      <c r="K148" s="27" t="s">
        <v>425</v>
      </c>
      <c r="L148" s="27" t="s">
        <v>352</v>
      </c>
      <c r="M148" s="14" t="s">
        <v>352</v>
      </c>
      <c r="N148" s="14" t="s">
        <v>352</v>
      </c>
      <c r="O148" s="30" t="s">
        <v>352</v>
      </c>
      <c r="P148" s="30" t="s">
        <v>352</v>
      </c>
      <c r="Q148" s="14" t="s">
        <v>352</v>
      </c>
      <c r="R148" s="14" t="s">
        <v>352</v>
      </c>
      <c r="S148" s="14" t="s">
        <v>352</v>
      </c>
      <c r="T148" s="14" t="s">
        <v>352</v>
      </c>
      <c r="U148" s="14" t="s">
        <v>352</v>
      </c>
      <c r="V148" s="14" t="s">
        <v>352</v>
      </c>
      <c r="W148" s="14" t="s">
        <v>352</v>
      </c>
      <c r="X148" s="14" t="s">
        <v>352</v>
      </c>
      <c r="Y148" s="30" t="s">
        <v>352</v>
      </c>
      <c r="Z148" s="30" t="s">
        <v>352</v>
      </c>
      <c r="AA148" s="30" t="s">
        <v>352</v>
      </c>
      <c r="AB148" s="30" t="s">
        <v>352</v>
      </c>
      <c r="AC148" s="30" t="s">
        <v>352</v>
      </c>
      <c r="AD148" s="30" t="s">
        <v>352</v>
      </c>
      <c r="AE148" s="30" t="s">
        <v>352</v>
      </c>
      <c r="AF148" s="30" t="s">
        <v>352</v>
      </c>
      <c r="AG148" s="30" t="s">
        <v>352</v>
      </c>
      <c r="AH148" s="30" t="s">
        <v>352</v>
      </c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  <c r="BJ148" s="14"/>
      <c r="BK148" s="14"/>
      <c r="BL148" s="14"/>
      <c r="BM148" s="14"/>
      <c r="BN148" s="14"/>
      <c r="BO148" s="14"/>
      <c r="BP148" s="14"/>
      <c r="BQ148" s="53"/>
      <c r="BR148" s="14"/>
    </row>
    <row r="149" spans="1:70" x14ac:dyDescent="0.25">
      <c r="A149" s="5" t="s">
        <v>201</v>
      </c>
      <c r="B149" s="5" t="s">
        <v>5</v>
      </c>
      <c r="C149" s="5" t="s">
        <v>20</v>
      </c>
      <c r="D149" s="6" t="s">
        <v>213</v>
      </c>
      <c r="E149" s="27" t="s">
        <v>350</v>
      </c>
      <c r="F149" s="27"/>
      <c r="G149" s="27" t="s">
        <v>350</v>
      </c>
      <c r="H149" s="27"/>
      <c r="I149" s="27" t="s">
        <v>350</v>
      </c>
      <c r="J149" s="27"/>
      <c r="K149" s="27" t="s">
        <v>424</v>
      </c>
      <c r="L149" s="27"/>
      <c r="M149" s="14" t="s">
        <v>350</v>
      </c>
      <c r="N149" s="14"/>
      <c r="O149" s="30" t="s">
        <v>350</v>
      </c>
      <c r="P149" s="30"/>
      <c r="Q149" s="30" t="s">
        <v>350</v>
      </c>
      <c r="R149" s="30"/>
      <c r="S149" s="30" t="s">
        <v>350</v>
      </c>
      <c r="T149" s="30"/>
      <c r="U149" s="30" t="s">
        <v>350</v>
      </c>
      <c r="V149" s="30"/>
      <c r="W149" s="30" t="s">
        <v>350</v>
      </c>
      <c r="X149" s="30"/>
      <c r="Y149" s="30" t="s">
        <v>350</v>
      </c>
      <c r="Z149" s="30"/>
      <c r="AA149" s="30" t="s">
        <v>350</v>
      </c>
      <c r="AB149" s="30"/>
      <c r="AC149" s="30" t="s">
        <v>350</v>
      </c>
      <c r="AD149" s="30"/>
      <c r="AE149" s="30" t="s">
        <v>350</v>
      </c>
      <c r="AF149" s="30"/>
      <c r="AG149" s="30" t="s">
        <v>350</v>
      </c>
      <c r="AH149" s="30"/>
      <c r="AI149" s="30" t="s">
        <v>350</v>
      </c>
      <c r="AJ149" s="30"/>
      <c r="AK149" s="30" t="s">
        <v>350</v>
      </c>
      <c r="AL149" s="30"/>
      <c r="AM149" s="30" t="s">
        <v>350</v>
      </c>
      <c r="AN149" s="30"/>
      <c r="AO149" s="30" t="s">
        <v>350</v>
      </c>
      <c r="AP149" s="30"/>
      <c r="AQ149" s="30" t="s">
        <v>350</v>
      </c>
      <c r="AR149" s="30"/>
      <c r="AS149" s="30"/>
      <c r="AT149" s="30"/>
      <c r="AU149" s="30"/>
      <c r="AV149" s="30"/>
      <c r="AW149" s="30"/>
      <c r="AX149" s="30"/>
      <c r="AY149" s="30"/>
      <c r="AZ149" s="30"/>
      <c r="BA149" s="30" t="s">
        <v>350</v>
      </c>
      <c r="BB149" s="30"/>
      <c r="BC149" s="30" t="s">
        <v>350</v>
      </c>
      <c r="BD149" s="30"/>
      <c r="BE149" s="30"/>
      <c r="BF149" s="30"/>
      <c r="BG149" s="30"/>
      <c r="BH149" s="30"/>
      <c r="BI149" s="30"/>
      <c r="BJ149" s="30"/>
      <c r="BK149" s="30" t="s">
        <v>350</v>
      </c>
      <c r="BL149" s="30"/>
      <c r="BM149" s="30" t="s">
        <v>350</v>
      </c>
      <c r="BN149" s="30"/>
      <c r="BO149" s="30"/>
      <c r="BP149" s="30"/>
      <c r="BQ149" s="52"/>
      <c r="BR149" s="30"/>
    </row>
    <row r="150" spans="1:70" x14ac:dyDescent="0.25">
      <c r="A150" s="5" t="s">
        <v>201</v>
      </c>
      <c r="B150" s="5" t="s">
        <v>5</v>
      </c>
      <c r="C150" s="5" t="s">
        <v>22</v>
      </c>
      <c r="D150" s="6" t="s">
        <v>214</v>
      </c>
      <c r="E150" s="27" t="s">
        <v>351</v>
      </c>
      <c r="F150" s="27" t="s">
        <v>352</v>
      </c>
      <c r="G150" s="27" t="s">
        <v>351</v>
      </c>
      <c r="H150" s="27" t="s">
        <v>352</v>
      </c>
      <c r="I150" s="27" t="s">
        <v>351</v>
      </c>
      <c r="J150" s="27" t="s">
        <v>352</v>
      </c>
      <c r="K150" s="63" t="s">
        <v>422</v>
      </c>
      <c r="L150" s="27" t="s">
        <v>352</v>
      </c>
      <c r="M150" s="14" t="s">
        <v>351</v>
      </c>
      <c r="N150" s="14" t="s">
        <v>352</v>
      </c>
      <c r="O150" s="30" t="s">
        <v>351</v>
      </c>
      <c r="P150" s="30" t="s">
        <v>352</v>
      </c>
      <c r="Q150" s="30" t="s">
        <v>351</v>
      </c>
      <c r="R150" s="30" t="s">
        <v>352</v>
      </c>
      <c r="S150" s="30" t="s">
        <v>351</v>
      </c>
      <c r="T150" s="30" t="s">
        <v>352</v>
      </c>
      <c r="U150" s="30" t="s">
        <v>351</v>
      </c>
      <c r="V150" s="30" t="s">
        <v>352</v>
      </c>
      <c r="W150" s="30" t="s">
        <v>351</v>
      </c>
      <c r="X150" s="30" t="s">
        <v>352</v>
      </c>
      <c r="Y150" s="30" t="s">
        <v>351</v>
      </c>
      <c r="Z150" s="30" t="s">
        <v>352</v>
      </c>
      <c r="AA150" s="30" t="s">
        <v>351</v>
      </c>
      <c r="AB150" s="30" t="s">
        <v>352</v>
      </c>
      <c r="AC150" s="30" t="s">
        <v>351</v>
      </c>
      <c r="AD150" s="30" t="s">
        <v>352</v>
      </c>
      <c r="AE150" s="30" t="s">
        <v>351</v>
      </c>
      <c r="AF150" s="30" t="s">
        <v>352</v>
      </c>
      <c r="AG150" s="30" t="s">
        <v>351</v>
      </c>
      <c r="AH150" s="30" t="s">
        <v>352</v>
      </c>
      <c r="AI150" s="14" t="s">
        <v>351</v>
      </c>
      <c r="AJ150" s="14" t="s">
        <v>352</v>
      </c>
      <c r="AK150" s="14" t="s">
        <v>351</v>
      </c>
      <c r="AL150" s="14" t="s">
        <v>352</v>
      </c>
      <c r="AM150" s="14" t="s">
        <v>351</v>
      </c>
      <c r="AN150" s="14" t="s">
        <v>352</v>
      </c>
      <c r="AO150" s="14" t="s">
        <v>351</v>
      </c>
      <c r="AP150" s="14" t="s">
        <v>352</v>
      </c>
      <c r="AQ150" s="14" t="s">
        <v>351</v>
      </c>
      <c r="AR150" s="14" t="s">
        <v>352</v>
      </c>
      <c r="AS150" s="14" t="s">
        <v>351</v>
      </c>
      <c r="AT150" s="14" t="s">
        <v>352</v>
      </c>
      <c r="AU150" s="14" t="s">
        <v>351</v>
      </c>
      <c r="AV150" s="14" t="s">
        <v>352</v>
      </c>
      <c r="AW150" s="14" t="s">
        <v>351</v>
      </c>
      <c r="AX150" s="14" t="s">
        <v>352</v>
      </c>
      <c r="AY150" s="14" t="s">
        <v>351</v>
      </c>
      <c r="AZ150" s="14" t="s">
        <v>352</v>
      </c>
      <c r="BA150" s="14" t="s">
        <v>351</v>
      </c>
      <c r="BB150" s="14" t="s">
        <v>352</v>
      </c>
      <c r="BC150" s="14" t="s">
        <v>351</v>
      </c>
      <c r="BD150" s="14" t="s">
        <v>352</v>
      </c>
      <c r="BE150" s="14" t="s">
        <v>351</v>
      </c>
      <c r="BF150" s="14" t="s">
        <v>352</v>
      </c>
      <c r="BG150" s="14" t="s">
        <v>351</v>
      </c>
      <c r="BH150" s="14" t="s">
        <v>352</v>
      </c>
      <c r="BI150" s="14" t="s">
        <v>351</v>
      </c>
      <c r="BJ150" s="14" t="s">
        <v>352</v>
      </c>
      <c r="BK150" s="14" t="s">
        <v>351</v>
      </c>
      <c r="BL150" s="14" t="s">
        <v>352</v>
      </c>
      <c r="BM150" s="14" t="s">
        <v>351</v>
      </c>
      <c r="BN150" s="14" t="s">
        <v>352</v>
      </c>
      <c r="BO150" s="14" t="s">
        <v>351</v>
      </c>
      <c r="BP150" s="14" t="s">
        <v>352</v>
      </c>
      <c r="BQ150" s="53" t="s">
        <v>351</v>
      </c>
      <c r="BR150" s="14" t="s">
        <v>352</v>
      </c>
    </row>
    <row r="151" spans="1:70" x14ac:dyDescent="0.25">
      <c r="A151" s="5" t="s">
        <v>201</v>
      </c>
      <c r="B151" s="5" t="s">
        <v>5</v>
      </c>
      <c r="C151" s="5" t="s">
        <v>24</v>
      </c>
      <c r="D151" s="6" t="s">
        <v>215</v>
      </c>
      <c r="E151" s="27" t="s">
        <v>350</v>
      </c>
      <c r="F151" s="27" t="s">
        <v>352</v>
      </c>
      <c r="G151" s="27" t="s">
        <v>350</v>
      </c>
      <c r="H151" s="27" t="s">
        <v>352</v>
      </c>
      <c r="I151" s="27" t="s">
        <v>350</v>
      </c>
      <c r="J151" s="27" t="s">
        <v>352</v>
      </c>
      <c r="K151" s="27" t="s">
        <v>424</v>
      </c>
      <c r="L151" s="27" t="s">
        <v>352</v>
      </c>
      <c r="M151" s="14" t="s">
        <v>350</v>
      </c>
      <c r="N151" s="14" t="s">
        <v>352</v>
      </c>
      <c r="O151" s="14" t="s">
        <v>350</v>
      </c>
      <c r="P151" s="14" t="s">
        <v>352</v>
      </c>
      <c r="Q151" s="30" t="s">
        <v>349</v>
      </c>
      <c r="R151" s="30" t="s">
        <v>352</v>
      </c>
      <c r="S151" s="30" t="s">
        <v>349</v>
      </c>
      <c r="T151" s="30" t="s">
        <v>352</v>
      </c>
      <c r="U151" s="30" t="s">
        <v>350</v>
      </c>
      <c r="V151" s="30" t="s">
        <v>352</v>
      </c>
      <c r="W151" s="30" t="s">
        <v>350</v>
      </c>
      <c r="X151" s="30" t="s">
        <v>352</v>
      </c>
      <c r="Y151" s="30" t="s">
        <v>350</v>
      </c>
      <c r="Z151" s="30" t="s">
        <v>352</v>
      </c>
      <c r="AA151" s="30" t="s">
        <v>350</v>
      </c>
      <c r="AB151" s="30" t="s">
        <v>352</v>
      </c>
      <c r="AC151" s="30" t="s">
        <v>350</v>
      </c>
      <c r="AD151" s="30" t="s">
        <v>352</v>
      </c>
      <c r="AE151" s="14" t="s">
        <v>350</v>
      </c>
      <c r="AF151" s="14" t="s">
        <v>352</v>
      </c>
      <c r="AG151" s="14" t="s">
        <v>350</v>
      </c>
      <c r="AH151" s="14" t="s">
        <v>352</v>
      </c>
      <c r="AI151" s="14" t="s">
        <v>350</v>
      </c>
      <c r="AJ151" s="14" t="s">
        <v>352</v>
      </c>
      <c r="AK151" s="14" t="s">
        <v>350</v>
      </c>
      <c r="AL151" s="14" t="s">
        <v>352</v>
      </c>
      <c r="AM151" s="14"/>
      <c r="AN151" s="14"/>
      <c r="AO151" s="14"/>
      <c r="AP151" s="14"/>
      <c r="AQ151" s="14"/>
      <c r="AR151" s="14"/>
      <c r="AS151" s="14" t="s">
        <v>350</v>
      </c>
      <c r="AT151" s="14" t="s">
        <v>352</v>
      </c>
      <c r="AU151" s="14" t="s">
        <v>350</v>
      </c>
      <c r="AV151" s="14" t="s">
        <v>352</v>
      </c>
      <c r="AW151" s="14" t="s">
        <v>350</v>
      </c>
      <c r="AX151" s="14" t="s">
        <v>352</v>
      </c>
      <c r="AY151" s="14" t="s">
        <v>350</v>
      </c>
      <c r="AZ151" s="14" t="s">
        <v>352</v>
      </c>
      <c r="BA151" s="14"/>
      <c r="BB151" s="14"/>
      <c r="BC151" s="14"/>
      <c r="BD151" s="14"/>
      <c r="BE151" s="14"/>
      <c r="BF151" s="14"/>
      <c r="BG151" s="14"/>
      <c r="BH151" s="14"/>
      <c r="BI151" s="14"/>
      <c r="BJ151" s="14"/>
      <c r="BK151" s="14"/>
      <c r="BL151" s="14"/>
      <c r="BM151" s="14"/>
      <c r="BN151" s="14"/>
      <c r="BO151" s="14"/>
      <c r="BP151" s="14"/>
      <c r="BQ151" s="53"/>
      <c r="BR151" s="14"/>
    </row>
    <row r="152" spans="1:70" x14ac:dyDescent="0.25">
      <c r="A152" s="5" t="s">
        <v>201</v>
      </c>
      <c r="B152" s="5" t="s">
        <v>5</v>
      </c>
      <c r="C152" s="5" t="s">
        <v>26</v>
      </c>
      <c r="D152" s="6" t="s">
        <v>216</v>
      </c>
      <c r="E152" s="27"/>
      <c r="F152" s="27"/>
      <c r="G152" s="27"/>
      <c r="H152" s="27"/>
      <c r="I152" s="27"/>
      <c r="J152" s="27"/>
      <c r="K152" s="27"/>
      <c r="L152" s="27"/>
      <c r="M152" s="14"/>
      <c r="N152" s="14"/>
      <c r="O152" s="14"/>
      <c r="P152" s="14"/>
      <c r="Q152" s="14" t="s">
        <v>349</v>
      </c>
      <c r="R152" s="14" t="s">
        <v>352</v>
      </c>
      <c r="S152" s="14" t="s">
        <v>349</v>
      </c>
      <c r="T152" s="14" t="s">
        <v>352</v>
      </c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/>
      <c r="BC152" s="14"/>
      <c r="BD152" s="14"/>
      <c r="BE152" s="14"/>
      <c r="BF152" s="14"/>
      <c r="BG152" s="14"/>
      <c r="BH152" s="14"/>
      <c r="BI152" s="14"/>
      <c r="BJ152" s="14"/>
      <c r="BK152" s="14"/>
      <c r="BL152" s="14"/>
      <c r="BM152" s="14"/>
      <c r="BN152" s="14"/>
      <c r="BO152" s="14"/>
      <c r="BP152" s="14"/>
      <c r="BQ152" s="53"/>
      <c r="BR152" s="14"/>
    </row>
    <row r="153" spans="1:70" x14ac:dyDescent="0.25">
      <c r="A153" s="5" t="s">
        <v>201</v>
      </c>
      <c r="B153" s="5" t="s">
        <v>5</v>
      </c>
      <c r="C153" s="5" t="s">
        <v>91</v>
      </c>
      <c r="D153" s="6" t="s">
        <v>217</v>
      </c>
      <c r="E153" s="14"/>
      <c r="F153" s="14"/>
      <c r="G153" s="14" t="s">
        <v>349</v>
      </c>
      <c r="H153" s="14"/>
      <c r="I153" s="30" t="s">
        <v>349</v>
      </c>
      <c r="J153" s="30"/>
      <c r="K153" s="30"/>
      <c r="L153" s="30"/>
      <c r="M153" s="30"/>
      <c r="N153" s="30"/>
      <c r="O153" s="30"/>
      <c r="P153" s="30"/>
      <c r="Q153" s="30" t="s">
        <v>349</v>
      </c>
      <c r="R153" s="30"/>
      <c r="S153" s="30" t="s">
        <v>349</v>
      </c>
      <c r="T153" s="30"/>
      <c r="U153" s="30" t="s">
        <v>349</v>
      </c>
      <c r="V153" s="30"/>
      <c r="W153" s="30"/>
      <c r="X153" s="30"/>
      <c r="Y153" s="30"/>
      <c r="Z153" s="30"/>
      <c r="AA153" s="30" t="s">
        <v>349</v>
      </c>
      <c r="AB153" s="30"/>
      <c r="AC153" s="30"/>
      <c r="AD153" s="30"/>
      <c r="AE153" s="30"/>
      <c r="AF153" s="30"/>
      <c r="AG153" s="30"/>
      <c r="AH153" s="30"/>
      <c r="AI153" s="30" t="s">
        <v>349</v>
      </c>
      <c r="AJ153" s="30"/>
      <c r="AK153" s="30"/>
      <c r="AL153" s="30"/>
      <c r="AM153" s="30" t="s">
        <v>349</v>
      </c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  <c r="AY153" s="30" t="s">
        <v>349</v>
      </c>
      <c r="AZ153" s="30"/>
      <c r="BA153" s="30"/>
      <c r="BB153" s="30"/>
      <c r="BC153" s="30"/>
      <c r="BD153" s="30"/>
      <c r="BE153" s="30" t="s">
        <v>349</v>
      </c>
      <c r="BF153" s="30"/>
      <c r="BG153" s="30"/>
      <c r="BH153" s="30"/>
      <c r="BI153" s="30"/>
      <c r="BJ153" s="30"/>
      <c r="BK153" s="30"/>
      <c r="BL153" s="30"/>
      <c r="BM153" s="30"/>
      <c r="BN153" s="30"/>
      <c r="BO153" s="30"/>
      <c r="BP153" s="30"/>
      <c r="BQ153" s="52"/>
      <c r="BR153" s="30"/>
    </row>
    <row r="154" spans="1:70" x14ac:dyDescent="0.25">
      <c r="A154" s="5" t="s">
        <v>201</v>
      </c>
      <c r="B154" s="5" t="s">
        <v>5</v>
      </c>
      <c r="C154" s="5" t="s">
        <v>28</v>
      </c>
      <c r="D154" s="6" t="s">
        <v>218</v>
      </c>
      <c r="E154" s="14" t="s">
        <v>351</v>
      </c>
      <c r="F154" s="14"/>
      <c r="G154" s="14" t="s">
        <v>351</v>
      </c>
      <c r="H154" s="14"/>
      <c r="I154" s="14" t="s">
        <v>351</v>
      </c>
      <c r="J154" s="14"/>
      <c r="K154" s="63" t="s">
        <v>422</v>
      </c>
      <c r="L154" s="14"/>
      <c r="M154" s="14" t="s">
        <v>351</v>
      </c>
      <c r="N154" s="14"/>
      <c r="O154" s="14" t="s">
        <v>351</v>
      </c>
      <c r="P154" s="14"/>
      <c r="Q154" s="14" t="s">
        <v>351</v>
      </c>
      <c r="R154" s="14" t="s">
        <v>352</v>
      </c>
      <c r="S154" s="14" t="s">
        <v>351</v>
      </c>
      <c r="T154" s="14" t="s">
        <v>352</v>
      </c>
      <c r="U154" s="14" t="s">
        <v>351</v>
      </c>
      <c r="V154" s="14"/>
      <c r="W154" s="14" t="s">
        <v>351</v>
      </c>
      <c r="X154" s="14"/>
      <c r="Y154" s="14" t="s">
        <v>351</v>
      </c>
      <c r="Z154" s="14"/>
      <c r="AA154" s="14" t="s">
        <v>351</v>
      </c>
      <c r="AB154" s="14"/>
      <c r="AC154" s="14" t="s">
        <v>351</v>
      </c>
      <c r="AD154" s="14"/>
      <c r="AE154" s="14" t="s">
        <v>351</v>
      </c>
      <c r="AF154" s="14"/>
      <c r="AG154" s="14" t="s">
        <v>351</v>
      </c>
      <c r="AH154" s="14"/>
      <c r="AI154" s="14"/>
      <c r="AJ154" s="14" t="s">
        <v>352</v>
      </c>
      <c r="AK154" s="14"/>
      <c r="AL154" s="14" t="s">
        <v>352</v>
      </c>
      <c r="AM154" s="14" t="s">
        <v>351</v>
      </c>
      <c r="AN154" s="14"/>
      <c r="AO154" s="14" t="s">
        <v>351</v>
      </c>
      <c r="AP154" s="14"/>
      <c r="AQ154" s="14" t="s">
        <v>351</v>
      </c>
      <c r="AR154" s="14"/>
      <c r="AS154" s="14" t="s">
        <v>351</v>
      </c>
      <c r="AT154" s="14"/>
      <c r="AU154" s="14" t="s">
        <v>351</v>
      </c>
      <c r="AV154" s="14"/>
      <c r="AW154" s="14" t="s">
        <v>351</v>
      </c>
      <c r="AX154" s="14"/>
      <c r="AY154" s="14" t="s">
        <v>351</v>
      </c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4"/>
      <c r="BL154" s="14"/>
      <c r="BM154" s="14"/>
      <c r="BN154" s="14"/>
      <c r="BO154" s="14"/>
      <c r="BP154" s="14"/>
      <c r="BQ154" s="53"/>
      <c r="BR154" s="14"/>
    </row>
    <row r="155" spans="1:70" x14ac:dyDescent="0.25">
      <c r="A155" s="5" t="s">
        <v>201</v>
      </c>
      <c r="B155" s="5" t="s">
        <v>5</v>
      </c>
      <c r="C155" s="5" t="s">
        <v>30</v>
      </c>
      <c r="D155" s="6" t="s">
        <v>219</v>
      </c>
      <c r="E155" s="14" t="s">
        <v>352</v>
      </c>
      <c r="F155" s="14" t="s">
        <v>352</v>
      </c>
      <c r="G155" s="14" t="s">
        <v>352</v>
      </c>
      <c r="H155" s="14" t="s">
        <v>352</v>
      </c>
      <c r="I155" s="14" t="s">
        <v>352</v>
      </c>
      <c r="J155" s="14" t="s">
        <v>352</v>
      </c>
      <c r="K155" s="14"/>
      <c r="L155" s="14"/>
      <c r="M155" s="14"/>
      <c r="N155" s="14"/>
      <c r="O155" s="14"/>
      <c r="P155" s="14"/>
      <c r="Q155" s="14" t="s">
        <v>352</v>
      </c>
      <c r="R155" s="14" t="s">
        <v>352</v>
      </c>
      <c r="S155" s="14" t="s">
        <v>352</v>
      </c>
      <c r="T155" s="14" t="s">
        <v>352</v>
      </c>
      <c r="U155" s="14"/>
      <c r="V155" s="14"/>
      <c r="W155" s="14"/>
      <c r="X155" s="14"/>
      <c r="Y155" s="14"/>
      <c r="Z155" s="14"/>
      <c r="AA155" s="14" t="s">
        <v>352</v>
      </c>
      <c r="AB155" s="14" t="s">
        <v>352</v>
      </c>
      <c r="AC155" s="14"/>
      <c r="AD155" s="14"/>
      <c r="AE155" s="14"/>
      <c r="AF155" s="14"/>
      <c r="AG155" s="14"/>
      <c r="AH155" s="14"/>
      <c r="AI155" s="14"/>
      <c r="AJ155" s="14" t="s">
        <v>352</v>
      </c>
      <c r="AK155" s="14"/>
      <c r="AL155" s="14" t="s">
        <v>352</v>
      </c>
      <c r="AM155" s="14" t="s">
        <v>352</v>
      </c>
      <c r="AN155" s="14" t="s">
        <v>352</v>
      </c>
      <c r="AO155" s="14" t="s">
        <v>352</v>
      </c>
      <c r="AP155" s="14" t="s">
        <v>352</v>
      </c>
      <c r="AQ155" s="14" t="s">
        <v>352</v>
      </c>
      <c r="AR155" s="14" t="s">
        <v>352</v>
      </c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I155" s="14"/>
      <c r="BJ155" s="14"/>
      <c r="BK155" s="14"/>
      <c r="BL155" s="14"/>
      <c r="BM155" s="14"/>
      <c r="BN155" s="14"/>
      <c r="BO155" s="14"/>
      <c r="BP155" s="14"/>
      <c r="BQ155" s="53"/>
      <c r="BR155" s="14"/>
    </row>
    <row r="156" spans="1:70" x14ac:dyDescent="0.25">
      <c r="A156" s="5" t="s">
        <v>201</v>
      </c>
      <c r="B156" s="5" t="s">
        <v>5</v>
      </c>
      <c r="C156" s="5" t="s">
        <v>32</v>
      </c>
      <c r="D156" s="6" t="s">
        <v>220</v>
      </c>
      <c r="E156" s="14" t="s">
        <v>352</v>
      </c>
      <c r="F156" s="14"/>
      <c r="G156" s="14" t="s">
        <v>351</v>
      </c>
      <c r="H156" s="14"/>
      <c r="I156" s="30" t="s">
        <v>351</v>
      </c>
      <c r="J156" s="30"/>
      <c r="K156" s="30"/>
      <c r="L156" s="30"/>
      <c r="M156" s="14" t="s">
        <v>352</v>
      </c>
      <c r="N156" s="14"/>
      <c r="O156" s="14" t="s">
        <v>352</v>
      </c>
      <c r="P156" s="14"/>
      <c r="Q156" s="14" t="s">
        <v>352</v>
      </c>
      <c r="R156" s="14" t="s">
        <v>352</v>
      </c>
      <c r="S156" s="14" t="s">
        <v>351</v>
      </c>
      <c r="T156" s="14" t="s">
        <v>352</v>
      </c>
      <c r="U156" s="14" t="s">
        <v>351</v>
      </c>
      <c r="V156" s="14"/>
      <c r="W156" s="14" t="s">
        <v>352</v>
      </c>
      <c r="X156" s="14"/>
      <c r="Y156" s="14"/>
      <c r="Z156" s="14"/>
      <c r="AA156" s="14" t="s">
        <v>351</v>
      </c>
      <c r="AB156" s="14"/>
      <c r="AC156" s="14" t="s">
        <v>352</v>
      </c>
      <c r="AD156" s="14"/>
      <c r="AE156" s="14" t="s">
        <v>352</v>
      </c>
      <c r="AF156" s="14"/>
      <c r="AG156" s="14"/>
      <c r="AH156" s="14"/>
      <c r="AI156" s="14" t="s">
        <v>351</v>
      </c>
      <c r="AJ156" s="14"/>
      <c r="AK156" s="14" t="s">
        <v>352</v>
      </c>
      <c r="AL156" s="14"/>
      <c r="AM156" s="14" t="s">
        <v>351</v>
      </c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 t="s">
        <v>351</v>
      </c>
      <c r="AZ156" s="14"/>
      <c r="BA156" s="14"/>
      <c r="BB156" s="14"/>
      <c r="BC156" s="14"/>
      <c r="BD156" s="14"/>
      <c r="BE156" s="14" t="s">
        <v>351</v>
      </c>
      <c r="BF156" s="14"/>
      <c r="BG156" s="14" t="s">
        <v>352</v>
      </c>
      <c r="BH156" s="14"/>
      <c r="BI156" s="14"/>
      <c r="BJ156" s="14"/>
      <c r="BK156" s="14"/>
      <c r="BL156" s="14"/>
      <c r="BM156" s="14" t="s">
        <v>351</v>
      </c>
      <c r="BN156" s="14"/>
      <c r="BO156" s="14"/>
      <c r="BP156" s="14"/>
      <c r="BQ156" s="53"/>
      <c r="BR156" s="14"/>
    </row>
    <row r="157" spans="1:70" ht="27" x14ac:dyDescent="0.25">
      <c r="A157" s="5" t="s">
        <v>201</v>
      </c>
      <c r="B157" s="5" t="s">
        <v>5</v>
      </c>
      <c r="C157" s="5" t="s">
        <v>34</v>
      </c>
      <c r="D157" s="6" t="s">
        <v>221</v>
      </c>
      <c r="E157" s="14"/>
      <c r="F157" s="14"/>
      <c r="G157" s="14"/>
      <c r="H157" s="14"/>
      <c r="I157" s="30"/>
      <c r="J157" s="30"/>
      <c r="K157" s="30"/>
      <c r="L157" s="30"/>
      <c r="M157" s="30"/>
      <c r="N157" s="30"/>
      <c r="O157" s="30"/>
      <c r="P157" s="30"/>
      <c r="Q157" s="30" t="s">
        <v>352</v>
      </c>
      <c r="R157" s="30" t="s">
        <v>352</v>
      </c>
      <c r="S157" s="30" t="s">
        <v>352</v>
      </c>
      <c r="T157" s="30" t="s">
        <v>352</v>
      </c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  <c r="AY157" s="30"/>
      <c r="AZ157" s="30"/>
      <c r="BA157" s="30"/>
      <c r="BB157" s="30"/>
      <c r="BC157" s="30"/>
      <c r="BD157" s="30"/>
      <c r="BE157" s="30"/>
      <c r="BF157" s="30"/>
      <c r="BG157" s="30"/>
      <c r="BH157" s="30"/>
      <c r="BI157" s="30"/>
      <c r="BJ157" s="30"/>
      <c r="BK157" s="30"/>
      <c r="BL157" s="30"/>
      <c r="BM157" s="30"/>
      <c r="BN157" s="30"/>
      <c r="BO157" s="30"/>
      <c r="BP157" s="30"/>
      <c r="BQ157" s="52"/>
      <c r="BR157" s="30"/>
    </row>
    <row r="158" spans="1:70" x14ac:dyDescent="0.25">
      <c r="A158" s="5" t="s">
        <v>201</v>
      </c>
      <c r="B158" s="5" t="s">
        <v>5</v>
      </c>
      <c r="C158" s="5" t="s">
        <v>36</v>
      </c>
      <c r="D158" s="6" t="s">
        <v>222</v>
      </c>
      <c r="E158" s="14"/>
      <c r="F158" s="14"/>
      <c r="G158" s="14" t="s">
        <v>352</v>
      </c>
      <c r="H158" s="14"/>
      <c r="I158" s="14" t="s">
        <v>352</v>
      </c>
      <c r="J158" s="14"/>
      <c r="K158" s="14"/>
      <c r="L158" s="14"/>
      <c r="M158" s="30"/>
      <c r="N158" s="30"/>
      <c r="O158" s="14"/>
      <c r="P158" s="14"/>
      <c r="Q158" s="14" t="s">
        <v>352</v>
      </c>
      <c r="R158" s="14"/>
      <c r="S158" s="14" t="s">
        <v>352</v>
      </c>
      <c r="T158" s="14"/>
      <c r="U158" s="14" t="s">
        <v>352</v>
      </c>
      <c r="V158" s="14"/>
      <c r="W158" s="14"/>
      <c r="X158" s="14"/>
      <c r="Y158" s="14"/>
      <c r="Z158" s="14"/>
      <c r="AA158" s="14" t="s">
        <v>352</v>
      </c>
      <c r="AB158" s="14"/>
      <c r="AC158" s="14" t="s">
        <v>352</v>
      </c>
      <c r="AD158" s="14"/>
      <c r="AE158" s="14"/>
      <c r="AF158" s="14"/>
      <c r="AG158" s="14"/>
      <c r="AH158" s="14"/>
      <c r="AI158" s="14" t="s">
        <v>349</v>
      </c>
      <c r="AJ158" s="14"/>
      <c r="AK158" s="14" t="s">
        <v>349</v>
      </c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  <c r="BH158" s="14"/>
      <c r="BI158" s="14"/>
      <c r="BJ158" s="14"/>
      <c r="BK158" s="14"/>
      <c r="BL158" s="14"/>
      <c r="BM158" s="14" t="s">
        <v>352</v>
      </c>
      <c r="BN158" s="14" t="s">
        <v>352</v>
      </c>
      <c r="BO158" s="14"/>
      <c r="BP158" s="14"/>
      <c r="BQ158" s="53"/>
      <c r="BR158" s="14"/>
    </row>
    <row r="159" spans="1:70" x14ac:dyDescent="0.25">
      <c r="A159" s="5" t="s">
        <v>201</v>
      </c>
      <c r="B159" s="5" t="s">
        <v>5</v>
      </c>
      <c r="C159" s="5" t="s">
        <v>38</v>
      </c>
      <c r="D159" s="6" t="s">
        <v>223</v>
      </c>
      <c r="E159" s="14"/>
      <c r="F159" s="14"/>
      <c r="G159" s="14"/>
      <c r="H159" s="14"/>
      <c r="I159" s="14" t="s">
        <v>351</v>
      </c>
      <c r="J159" s="14" t="s">
        <v>352</v>
      </c>
      <c r="K159" s="63" t="s">
        <v>422</v>
      </c>
      <c r="L159" s="14" t="s">
        <v>352</v>
      </c>
      <c r="M159" s="30" t="s">
        <v>351</v>
      </c>
      <c r="N159" s="30" t="s">
        <v>352</v>
      </c>
      <c r="O159" s="14" t="s">
        <v>351</v>
      </c>
      <c r="P159" s="14" t="s">
        <v>352</v>
      </c>
      <c r="Q159" s="14" t="s">
        <v>351</v>
      </c>
      <c r="R159" s="14" t="s">
        <v>352</v>
      </c>
      <c r="S159" s="14" t="s">
        <v>351</v>
      </c>
      <c r="T159" s="14" t="s">
        <v>352</v>
      </c>
      <c r="U159" s="14" t="s">
        <v>351</v>
      </c>
      <c r="V159" s="14" t="s">
        <v>352</v>
      </c>
      <c r="W159" s="14" t="s">
        <v>351</v>
      </c>
      <c r="X159" s="14" t="s">
        <v>352</v>
      </c>
      <c r="Y159" s="14" t="s">
        <v>351</v>
      </c>
      <c r="Z159" s="14" t="s">
        <v>352</v>
      </c>
      <c r="AA159" s="14" t="s">
        <v>351</v>
      </c>
      <c r="AB159" s="14" t="s">
        <v>352</v>
      </c>
      <c r="AC159" s="14" t="s">
        <v>351</v>
      </c>
      <c r="AD159" s="14" t="s">
        <v>352</v>
      </c>
      <c r="AE159" s="14" t="s">
        <v>351</v>
      </c>
      <c r="AF159" s="14" t="s">
        <v>352</v>
      </c>
      <c r="AG159" s="14" t="s">
        <v>351</v>
      </c>
      <c r="AH159" s="14" t="s">
        <v>352</v>
      </c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 t="s">
        <v>351</v>
      </c>
      <c r="AT159" s="14" t="s">
        <v>352</v>
      </c>
      <c r="AU159" s="14" t="s">
        <v>351</v>
      </c>
      <c r="AV159" s="14" t="s">
        <v>352</v>
      </c>
      <c r="AW159" s="14" t="s">
        <v>351</v>
      </c>
      <c r="AX159" s="14" t="s">
        <v>352</v>
      </c>
      <c r="AY159" s="14" t="s">
        <v>351</v>
      </c>
      <c r="AZ159" s="14" t="s">
        <v>352</v>
      </c>
      <c r="BA159" s="14"/>
      <c r="BB159" s="14"/>
      <c r="BC159" s="14"/>
      <c r="BD159" s="14"/>
      <c r="BE159" s="14"/>
      <c r="BF159" s="14"/>
      <c r="BG159" s="14"/>
      <c r="BH159" s="14"/>
      <c r="BI159" s="14"/>
      <c r="BJ159" s="14"/>
      <c r="BK159" s="14"/>
      <c r="BL159" s="14"/>
      <c r="BM159" s="14"/>
      <c r="BN159" s="14"/>
      <c r="BO159" s="14"/>
      <c r="BP159" s="14"/>
      <c r="BQ159" s="53"/>
      <c r="BR159" s="14"/>
    </row>
    <row r="160" spans="1:70" x14ac:dyDescent="0.25">
      <c r="A160" s="5" t="s">
        <v>201</v>
      </c>
      <c r="B160" s="5" t="s">
        <v>5</v>
      </c>
      <c r="C160" s="5" t="s">
        <v>99</v>
      </c>
      <c r="D160" s="6" t="s">
        <v>224</v>
      </c>
      <c r="E160" s="14"/>
      <c r="F160" s="14"/>
      <c r="G160" s="14" t="s">
        <v>352</v>
      </c>
      <c r="H160" s="14"/>
      <c r="I160" s="14" t="s">
        <v>352</v>
      </c>
      <c r="J160" s="14"/>
      <c r="K160" s="14"/>
      <c r="L160" s="14"/>
      <c r="M160" s="14"/>
      <c r="N160" s="14"/>
      <c r="O160" s="14"/>
      <c r="P160" s="14"/>
      <c r="Q160" s="14"/>
      <c r="R160" s="14"/>
      <c r="S160" s="14" t="s">
        <v>352</v>
      </c>
      <c r="T160" s="14"/>
      <c r="U160" s="14" t="s">
        <v>352</v>
      </c>
      <c r="V160" s="14"/>
      <c r="W160" s="14"/>
      <c r="X160" s="14"/>
      <c r="Y160" s="14"/>
      <c r="Z160" s="14"/>
      <c r="AA160" s="14" t="s">
        <v>352</v>
      </c>
      <c r="AB160" s="14"/>
      <c r="AC160" s="14"/>
      <c r="AD160" s="14"/>
      <c r="AE160" s="14"/>
      <c r="AF160" s="14"/>
      <c r="AG160" s="14"/>
      <c r="AH160" s="14"/>
      <c r="AI160" s="14" t="s">
        <v>352</v>
      </c>
      <c r="AJ160" s="14"/>
      <c r="AK160" s="14"/>
      <c r="AL160" s="14"/>
      <c r="AM160" s="14" t="s">
        <v>352</v>
      </c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 t="s">
        <v>352</v>
      </c>
      <c r="AZ160" s="14"/>
      <c r="BA160" s="14"/>
      <c r="BB160" s="14"/>
      <c r="BC160" s="14"/>
      <c r="BD160" s="14"/>
      <c r="BE160" s="14" t="s">
        <v>352</v>
      </c>
      <c r="BF160" s="14"/>
      <c r="BG160" s="14"/>
      <c r="BH160" s="14"/>
      <c r="BI160" s="14"/>
      <c r="BJ160" s="14"/>
      <c r="BK160" s="14"/>
      <c r="BL160" s="14"/>
      <c r="BM160" s="14" t="s">
        <v>352</v>
      </c>
      <c r="BN160" s="14"/>
      <c r="BO160" s="14"/>
      <c r="BP160" s="14"/>
      <c r="BQ160" s="53"/>
      <c r="BR160" s="14"/>
    </row>
    <row r="161" spans="1:70" x14ac:dyDescent="0.25">
      <c r="A161" s="5" t="s">
        <v>201</v>
      </c>
      <c r="B161" s="5" t="s">
        <v>5</v>
      </c>
      <c r="C161" s="5" t="s">
        <v>101</v>
      </c>
      <c r="D161" s="6" t="s">
        <v>225</v>
      </c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 t="s">
        <v>351</v>
      </c>
      <c r="R161" s="14" t="s">
        <v>352</v>
      </c>
      <c r="S161" s="14" t="s">
        <v>351</v>
      </c>
      <c r="T161" s="14" t="s">
        <v>352</v>
      </c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  <c r="BJ161" s="14"/>
      <c r="BK161" s="14"/>
      <c r="BL161" s="14"/>
      <c r="BM161" s="14"/>
      <c r="BN161" s="14"/>
      <c r="BO161" s="14"/>
      <c r="BP161" s="14"/>
      <c r="BQ161" s="53"/>
      <c r="BR161" s="14"/>
    </row>
    <row r="162" spans="1:70" x14ac:dyDescent="0.25">
      <c r="A162" s="5" t="s">
        <v>201</v>
      </c>
      <c r="B162" s="5" t="s">
        <v>5</v>
      </c>
      <c r="C162" s="5" t="s">
        <v>42</v>
      </c>
      <c r="D162" s="6" t="s">
        <v>226</v>
      </c>
      <c r="E162" s="29"/>
      <c r="F162" s="29"/>
      <c r="G162" s="41"/>
      <c r="H162" s="41"/>
      <c r="I162" s="43" t="s">
        <v>351</v>
      </c>
      <c r="J162" s="43" t="s">
        <v>352</v>
      </c>
      <c r="K162" s="46"/>
      <c r="L162" s="46"/>
      <c r="M162" s="14"/>
      <c r="N162" s="14"/>
      <c r="O162" s="14"/>
      <c r="P162" s="14"/>
      <c r="Q162" s="14"/>
      <c r="R162" s="14"/>
      <c r="S162" s="14"/>
      <c r="T162" s="14"/>
      <c r="U162" s="14" t="s">
        <v>351</v>
      </c>
      <c r="V162" s="14" t="s">
        <v>352</v>
      </c>
      <c r="W162" s="14"/>
      <c r="X162" s="14"/>
      <c r="Y162" s="14"/>
      <c r="Z162" s="14"/>
      <c r="AA162" s="14" t="s">
        <v>351</v>
      </c>
      <c r="AB162" s="14" t="s">
        <v>352</v>
      </c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  <c r="BH162" s="14"/>
      <c r="BI162" s="14"/>
      <c r="BJ162" s="14"/>
      <c r="BK162" s="14"/>
      <c r="BL162" s="14"/>
      <c r="BM162" s="14"/>
      <c r="BN162" s="14"/>
      <c r="BO162" s="14"/>
      <c r="BP162" s="14"/>
      <c r="BQ162" s="53"/>
      <c r="BR162" s="14"/>
    </row>
    <row r="163" spans="1:70" x14ac:dyDescent="0.25">
      <c r="A163" s="7" t="s">
        <v>201</v>
      </c>
      <c r="B163" s="7" t="s">
        <v>5</v>
      </c>
      <c r="C163" s="7" t="s">
        <v>46</v>
      </c>
      <c r="D163" s="9" t="s">
        <v>227</v>
      </c>
      <c r="E163" s="27"/>
      <c r="F163" s="27"/>
      <c r="G163" s="27"/>
      <c r="H163" s="27"/>
      <c r="I163" s="27" t="s">
        <v>352</v>
      </c>
      <c r="J163" s="27" t="s">
        <v>352</v>
      </c>
      <c r="K163" s="27" t="s">
        <v>425</v>
      </c>
      <c r="L163" s="27" t="s">
        <v>352</v>
      </c>
      <c r="M163" s="14" t="s">
        <v>352</v>
      </c>
      <c r="N163" s="14" t="s">
        <v>352</v>
      </c>
      <c r="O163" s="14" t="s">
        <v>352</v>
      </c>
      <c r="P163" s="14" t="s">
        <v>352</v>
      </c>
      <c r="Q163" s="14" t="s">
        <v>352</v>
      </c>
      <c r="R163" s="14" t="s">
        <v>352</v>
      </c>
      <c r="S163" s="14" t="s">
        <v>352</v>
      </c>
      <c r="T163" s="14" t="s">
        <v>352</v>
      </c>
      <c r="U163" s="14" t="s">
        <v>352</v>
      </c>
      <c r="V163" s="14" t="s">
        <v>352</v>
      </c>
      <c r="W163" s="14" t="s">
        <v>352</v>
      </c>
      <c r="X163" s="14" t="s">
        <v>352</v>
      </c>
      <c r="Y163" s="14" t="s">
        <v>352</v>
      </c>
      <c r="Z163" s="14" t="s">
        <v>352</v>
      </c>
      <c r="AA163" s="14"/>
      <c r="AB163" s="14"/>
      <c r="AC163" s="14"/>
      <c r="AD163" s="14"/>
      <c r="AE163" s="14"/>
      <c r="AF163" s="14"/>
      <c r="AG163" s="14"/>
      <c r="AH163" s="14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  <c r="AY163" s="30"/>
      <c r="AZ163" s="30"/>
      <c r="BA163" s="30"/>
      <c r="BB163" s="30"/>
      <c r="BC163" s="30"/>
      <c r="BD163" s="30"/>
      <c r="BE163" s="30"/>
      <c r="BF163" s="30"/>
      <c r="BG163" s="30"/>
      <c r="BH163" s="30"/>
      <c r="BI163" s="30"/>
      <c r="BJ163" s="30"/>
      <c r="BK163" s="30"/>
      <c r="BL163" s="30"/>
      <c r="BM163" s="30"/>
      <c r="BN163" s="30"/>
      <c r="BO163" s="30"/>
      <c r="BP163" s="30"/>
      <c r="BQ163" s="52"/>
      <c r="BR163" s="30"/>
    </row>
    <row r="164" spans="1:70" x14ac:dyDescent="0.25">
      <c r="A164" s="7" t="s">
        <v>201</v>
      </c>
      <c r="B164" s="7" t="s">
        <v>5</v>
      </c>
      <c r="C164" s="7" t="s">
        <v>48</v>
      </c>
      <c r="D164" s="9" t="s">
        <v>228</v>
      </c>
      <c r="E164" s="27" t="s">
        <v>352</v>
      </c>
      <c r="F164" s="27"/>
      <c r="G164" s="27" t="s">
        <v>352</v>
      </c>
      <c r="H164" s="27"/>
      <c r="I164" s="27" t="s">
        <v>352</v>
      </c>
      <c r="J164" s="27"/>
      <c r="K164" s="27" t="s">
        <v>425</v>
      </c>
      <c r="L164" s="27"/>
      <c r="M164" s="14" t="s">
        <v>352</v>
      </c>
      <c r="N164" s="14"/>
      <c r="O164" s="14" t="s">
        <v>352</v>
      </c>
      <c r="P164" s="14"/>
      <c r="Q164" s="14" t="s">
        <v>352</v>
      </c>
      <c r="R164" s="14"/>
      <c r="S164" s="14" t="s">
        <v>352</v>
      </c>
      <c r="T164" s="14"/>
      <c r="U164" s="14" t="s">
        <v>352</v>
      </c>
      <c r="V164" s="14"/>
      <c r="W164" s="14" t="s">
        <v>352</v>
      </c>
      <c r="X164" s="14"/>
      <c r="Y164" s="14" t="s">
        <v>352</v>
      </c>
      <c r="Z164" s="14"/>
      <c r="AA164" s="14" t="s">
        <v>352</v>
      </c>
      <c r="AB164" s="14"/>
      <c r="AC164" s="14" t="s">
        <v>352</v>
      </c>
      <c r="AD164" s="14"/>
      <c r="AE164" s="14" t="s">
        <v>352</v>
      </c>
      <c r="AF164" s="14"/>
      <c r="AG164" s="14" t="s">
        <v>352</v>
      </c>
      <c r="AH164" s="14"/>
      <c r="AI164" s="30" t="s">
        <v>352</v>
      </c>
      <c r="AJ164" s="30"/>
      <c r="AK164" s="30" t="s">
        <v>352</v>
      </c>
      <c r="AL164" s="30"/>
      <c r="AM164" s="30" t="s">
        <v>352</v>
      </c>
      <c r="AN164" s="30"/>
      <c r="AO164" s="30" t="s">
        <v>352</v>
      </c>
      <c r="AP164" s="30"/>
      <c r="AQ164" s="30" t="s">
        <v>352</v>
      </c>
      <c r="AR164" s="30"/>
      <c r="AS164" s="30"/>
      <c r="AT164" s="30"/>
      <c r="AU164" s="30"/>
      <c r="AV164" s="30"/>
      <c r="AW164" s="30"/>
      <c r="AX164" s="30"/>
      <c r="AY164" s="30"/>
      <c r="AZ164" s="30"/>
      <c r="BA164" s="30"/>
      <c r="BB164" s="30"/>
      <c r="BC164" s="30"/>
      <c r="BD164" s="30"/>
      <c r="BE164" s="30"/>
      <c r="BF164" s="30"/>
      <c r="BG164" s="30"/>
      <c r="BH164" s="30"/>
      <c r="BI164" s="30"/>
      <c r="BJ164" s="30"/>
      <c r="BK164" s="30"/>
      <c r="BL164" s="30"/>
      <c r="BM164" s="30"/>
      <c r="BN164" s="30"/>
      <c r="BO164" s="30"/>
      <c r="BP164" s="30"/>
      <c r="BQ164" s="52"/>
      <c r="BR164" s="30"/>
    </row>
    <row r="165" spans="1:70" x14ac:dyDescent="0.25">
      <c r="A165" s="7" t="s">
        <v>201</v>
      </c>
      <c r="B165" s="7" t="s">
        <v>5</v>
      </c>
      <c r="C165" s="7" t="s">
        <v>50</v>
      </c>
      <c r="D165" s="6" t="s">
        <v>229</v>
      </c>
      <c r="E165" s="27"/>
      <c r="F165" s="27"/>
      <c r="G165" s="27"/>
      <c r="H165" s="27"/>
      <c r="I165" s="28" t="s">
        <v>351</v>
      </c>
      <c r="J165" s="28" t="s">
        <v>352</v>
      </c>
      <c r="K165" s="63" t="s">
        <v>422</v>
      </c>
      <c r="L165" s="28" t="s">
        <v>352</v>
      </c>
      <c r="M165" s="30" t="s">
        <v>351</v>
      </c>
      <c r="N165" s="30" t="s">
        <v>352</v>
      </c>
      <c r="O165" s="30" t="s">
        <v>351</v>
      </c>
      <c r="P165" s="30" t="s">
        <v>352</v>
      </c>
      <c r="Q165" s="30" t="s">
        <v>351</v>
      </c>
      <c r="R165" s="30" t="s">
        <v>352</v>
      </c>
      <c r="S165" s="30" t="s">
        <v>351</v>
      </c>
      <c r="T165" s="30" t="s">
        <v>352</v>
      </c>
      <c r="U165" s="30" t="s">
        <v>351</v>
      </c>
      <c r="V165" s="30" t="s">
        <v>352</v>
      </c>
      <c r="W165" s="30" t="s">
        <v>351</v>
      </c>
      <c r="X165" s="30" t="s">
        <v>352</v>
      </c>
      <c r="Y165" s="30" t="s">
        <v>351</v>
      </c>
      <c r="Z165" s="30" t="s">
        <v>352</v>
      </c>
      <c r="AA165" s="30" t="s">
        <v>351</v>
      </c>
      <c r="AB165" s="30" t="s">
        <v>352</v>
      </c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  <c r="AY165" s="30" t="s">
        <v>351</v>
      </c>
      <c r="AZ165" s="30" t="s">
        <v>352</v>
      </c>
      <c r="BA165" s="30"/>
      <c r="BB165" s="30"/>
      <c r="BC165" s="30"/>
      <c r="BD165" s="30"/>
      <c r="BE165" s="30" t="s">
        <v>351</v>
      </c>
      <c r="BF165" s="30" t="s">
        <v>352</v>
      </c>
      <c r="BG165" s="30"/>
      <c r="BH165" s="30"/>
      <c r="BI165" s="30"/>
      <c r="BJ165" s="30"/>
      <c r="BK165" s="30"/>
      <c r="BL165" s="30"/>
      <c r="BM165" s="30"/>
      <c r="BN165" s="30"/>
      <c r="BO165" s="30"/>
      <c r="BP165" s="30"/>
      <c r="BQ165" s="52"/>
      <c r="BR165" s="30"/>
    </row>
    <row r="166" spans="1:70" x14ac:dyDescent="0.25">
      <c r="A166" s="22" t="s">
        <v>201</v>
      </c>
      <c r="B166" s="7" t="s">
        <v>5</v>
      </c>
      <c r="C166" s="5" t="s">
        <v>56</v>
      </c>
      <c r="D166" s="15" t="s">
        <v>230</v>
      </c>
      <c r="E166" s="27"/>
      <c r="F166" s="27"/>
      <c r="G166" s="27"/>
      <c r="H166" s="27"/>
      <c r="I166" s="28"/>
      <c r="J166" s="28"/>
      <c r="K166" s="28"/>
      <c r="L166" s="28"/>
      <c r="M166" s="14"/>
      <c r="N166" s="14"/>
      <c r="O166" s="14"/>
      <c r="P166" s="14"/>
      <c r="Q166" s="14" t="s">
        <v>352</v>
      </c>
      <c r="R166" s="14"/>
      <c r="S166" s="14" t="s">
        <v>352</v>
      </c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  <c r="AY166" s="30"/>
      <c r="AZ166" s="30"/>
      <c r="BA166" s="30"/>
      <c r="BB166" s="30"/>
      <c r="BC166" s="30"/>
      <c r="BD166" s="30"/>
      <c r="BE166" s="30"/>
      <c r="BF166" s="30"/>
      <c r="BG166" s="30"/>
      <c r="BH166" s="30"/>
      <c r="BI166" s="30"/>
      <c r="BJ166" s="30"/>
      <c r="BK166" s="30"/>
      <c r="BL166" s="30"/>
      <c r="BM166" s="30"/>
      <c r="BN166" s="30"/>
      <c r="BO166" s="30"/>
      <c r="BP166" s="30"/>
      <c r="BQ166" s="52"/>
      <c r="BR166" s="30"/>
    </row>
    <row r="167" spans="1:70" x14ac:dyDescent="0.25">
      <c r="A167" s="7" t="s">
        <v>201</v>
      </c>
      <c r="B167" s="7" t="s">
        <v>5</v>
      </c>
      <c r="C167" s="8" t="s">
        <v>58</v>
      </c>
      <c r="D167" s="9" t="s">
        <v>231</v>
      </c>
      <c r="E167" s="14"/>
      <c r="F167" s="14"/>
      <c r="G167" s="14"/>
      <c r="H167" s="14"/>
      <c r="I167" s="14" t="s">
        <v>352</v>
      </c>
      <c r="J167" s="14"/>
      <c r="K167" s="14"/>
      <c r="L167" s="14"/>
      <c r="M167" s="14" t="s">
        <v>352</v>
      </c>
      <c r="N167" s="14"/>
      <c r="O167" s="14"/>
      <c r="P167" s="14"/>
      <c r="Q167" s="14" t="s">
        <v>352</v>
      </c>
      <c r="R167" s="14"/>
      <c r="S167" s="14" t="s">
        <v>352</v>
      </c>
      <c r="T167" s="14"/>
      <c r="U167" s="14" t="s">
        <v>352</v>
      </c>
      <c r="V167" s="14"/>
      <c r="W167" s="14"/>
      <c r="X167" s="14"/>
      <c r="Y167" s="14"/>
      <c r="Z167" s="14"/>
      <c r="AA167" s="14" t="s">
        <v>352</v>
      </c>
      <c r="AB167" s="14"/>
      <c r="AC167" s="14" t="s">
        <v>352</v>
      </c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  <c r="BH167" s="14"/>
      <c r="BI167" s="14"/>
      <c r="BJ167" s="14"/>
      <c r="BK167" s="14"/>
      <c r="BL167" s="14"/>
      <c r="BM167" s="14"/>
      <c r="BN167" s="14"/>
      <c r="BO167" s="14"/>
      <c r="BP167" s="14"/>
      <c r="BQ167" s="53" t="s">
        <v>352</v>
      </c>
      <c r="BR167" s="14"/>
    </row>
    <row r="168" spans="1:70" x14ac:dyDescent="0.25">
      <c r="A168" s="5" t="s">
        <v>201</v>
      </c>
      <c r="B168" s="5" t="s">
        <v>4</v>
      </c>
      <c r="C168" s="5" t="s">
        <v>12</v>
      </c>
      <c r="D168" s="6" t="s">
        <v>232</v>
      </c>
      <c r="E168" s="28"/>
      <c r="F168" s="28"/>
      <c r="G168" s="28"/>
      <c r="H168" s="28"/>
      <c r="I168" s="28" t="s">
        <v>351</v>
      </c>
      <c r="J168" s="28" t="s">
        <v>352</v>
      </c>
      <c r="K168" s="63" t="s">
        <v>422</v>
      </c>
      <c r="L168" s="28" t="s">
        <v>352</v>
      </c>
      <c r="M168" s="14" t="s">
        <v>351</v>
      </c>
      <c r="N168" s="14" t="s">
        <v>352</v>
      </c>
      <c r="O168" s="30" t="s">
        <v>351</v>
      </c>
      <c r="P168" s="30" t="s">
        <v>352</v>
      </c>
      <c r="Q168" s="14" t="s">
        <v>349</v>
      </c>
      <c r="R168" s="14" t="s">
        <v>349</v>
      </c>
      <c r="S168" s="14" t="s">
        <v>349</v>
      </c>
      <c r="T168" s="14" t="s">
        <v>349</v>
      </c>
      <c r="U168" s="14" t="s">
        <v>351</v>
      </c>
      <c r="V168" s="14" t="s">
        <v>352</v>
      </c>
      <c r="W168" s="14" t="s">
        <v>351</v>
      </c>
      <c r="X168" s="14" t="s">
        <v>352</v>
      </c>
      <c r="Y168" s="30" t="s">
        <v>351</v>
      </c>
      <c r="Z168" s="30" t="s">
        <v>352</v>
      </c>
      <c r="AA168" s="30" t="s">
        <v>351</v>
      </c>
      <c r="AB168" s="30" t="s">
        <v>352</v>
      </c>
      <c r="AC168" s="30" t="s">
        <v>351</v>
      </c>
      <c r="AD168" s="30" t="s">
        <v>352</v>
      </c>
      <c r="AE168" s="14" t="s">
        <v>351</v>
      </c>
      <c r="AF168" s="14" t="s">
        <v>352</v>
      </c>
      <c r="AG168" s="14" t="s">
        <v>351</v>
      </c>
      <c r="AH168" s="14" t="s">
        <v>352</v>
      </c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14"/>
      <c r="BG168" s="14"/>
      <c r="BH168" s="14"/>
      <c r="BI168" s="14"/>
      <c r="BJ168" s="14"/>
      <c r="BK168" s="14"/>
      <c r="BL168" s="14"/>
      <c r="BM168" s="14"/>
      <c r="BN168" s="14"/>
      <c r="BO168" s="14"/>
      <c r="BP168" s="14"/>
      <c r="BQ168" s="53"/>
      <c r="BR168" s="14"/>
    </row>
    <row r="169" spans="1:70" x14ac:dyDescent="0.25">
      <c r="A169" s="5" t="s">
        <v>201</v>
      </c>
      <c r="B169" s="5" t="s">
        <v>4</v>
      </c>
      <c r="C169" s="5" t="s">
        <v>67</v>
      </c>
      <c r="D169" s="6" t="s">
        <v>233</v>
      </c>
      <c r="E169" s="27"/>
      <c r="F169" s="27"/>
      <c r="G169" s="27"/>
      <c r="H169" s="27"/>
      <c r="I169" s="27" t="s">
        <v>349</v>
      </c>
      <c r="J169" s="27" t="s">
        <v>349</v>
      </c>
      <c r="K169" s="27" t="s">
        <v>423</v>
      </c>
      <c r="L169" s="27" t="s">
        <v>349</v>
      </c>
      <c r="M169" s="14" t="s">
        <v>349</v>
      </c>
      <c r="N169" s="14" t="s">
        <v>349</v>
      </c>
      <c r="O169" s="14" t="s">
        <v>349</v>
      </c>
      <c r="P169" s="14" t="s">
        <v>349</v>
      </c>
      <c r="Q169" s="14" t="s">
        <v>351</v>
      </c>
      <c r="R169" s="14" t="s">
        <v>351</v>
      </c>
      <c r="S169" s="14" t="s">
        <v>351</v>
      </c>
      <c r="T169" s="14" t="s">
        <v>351</v>
      </c>
      <c r="U169" s="14" t="s">
        <v>351</v>
      </c>
      <c r="V169" s="14"/>
      <c r="W169" s="14" t="s">
        <v>351</v>
      </c>
      <c r="X169" s="14"/>
      <c r="Y169" s="14" t="s">
        <v>351</v>
      </c>
      <c r="Z169" s="14"/>
      <c r="AA169" s="14" t="s">
        <v>351</v>
      </c>
      <c r="AB169" s="14" t="s">
        <v>351</v>
      </c>
      <c r="AC169" s="14" t="s">
        <v>351</v>
      </c>
      <c r="AD169" s="14" t="s">
        <v>351</v>
      </c>
      <c r="AE169" s="14" t="s">
        <v>351</v>
      </c>
      <c r="AF169" s="14" t="s">
        <v>351</v>
      </c>
      <c r="AG169" s="14" t="s">
        <v>351</v>
      </c>
      <c r="AH169" s="14" t="s">
        <v>351</v>
      </c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  <c r="BJ169" s="14"/>
      <c r="BK169" s="14"/>
      <c r="BL169" s="14"/>
      <c r="BM169" s="14"/>
      <c r="BN169" s="14"/>
      <c r="BO169" s="14"/>
      <c r="BP169" s="14"/>
      <c r="BQ169" s="53"/>
      <c r="BR169" s="14"/>
    </row>
    <row r="170" spans="1:70" x14ac:dyDescent="0.25">
      <c r="A170" s="5" t="s">
        <v>201</v>
      </c>
      <c r="B170" s="5" t="s">
        <v>4</v>
      </c>
      <c r="C170" s="5" t="s">
        <v>6</v>
      </c>
      <c r="D170" s="6" t="s">
        <v>234</v>
      </c>
      <c r="E170" s="27"/>
      <c r="F170" s="27"/>
      <c r="G170" s="27"/>
      <c r="H170" s="27"/>
      <c r="I170" s="27"/>
      <c r="J170" s="27"/>
      <c r="K170" s="63" t="s">
        <v>422</v>
      </c>
      <c r="L170" s="27" t="s">
        <v>352</v>
      </c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 t="s">
        <v>351</v>
      </c>
      <c r="Z170" s="14" t="s">
        <v>352</v>
      </c>
      <c r="AA170" s="14"/>
      <c r="AB170" s="14"/>
      <c r="AC170" s="14"/>
      <c r="AD170" s="14"/>
      <c r="AE170" s="30"/>
      <c r="AF170" s="30"/>
      <c r="AG170" s="30" t="s">
        <v>351</v>
      </c>
      <c r="AH170" s="30" t="s">
        <v>352</v>
      </c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 t="s">
        <v>352</v>
      </c>
      <c r="AT170" s="14" t="s">
        <v>352</v>
      </c>
      <c r="AU170" s="14" t="s">
        <v>352</v>
      </c>
      <c r="AV170" s="14" t="s">
        <v>352</v>
      </c>
      <c r="AW170" s="14" t="s">
        <v>352</v>
      </c>
      <c r="AX170" s="14" t="s">
        <v>352</v>
      </c>
      <c r="AY170" s="14" t="s">
        <v>352</v>
      </c>
      <c r="AZ170" s="14" t="s">
        <v>352</v>
      </c>
      <c r="BA170" s="14"/>
      <c r="BB170" s="14"/>
      <c r="BC170" s="14"/>
      <c r="BD170" s="14"/>
      <c r="BE170" s="14"/>
      <c r="BF170" s="14"/>
      <c r="BG170" s="14"/>
      <c r="BH170" s="14"/>
      <c r="BI170" s="14"/>
      <c r="BJ170" s="14"/>
      <c r="BK170" s="14"/>
      <c r="BL170" s="14"/>
      <c r="BM170" s="14"/>
      <c r="BN170" s="14"/>
      <c r="BO170" s="14"/>
      <c r="BP170" s="14"/>
      <c r="BQ170" s="53"/>
      <c r="BR170" s="14"/>
    </row>
    <row r="171" spans="1:70" ht="27" x14ac:dyDescent="0.25">
      <c r="A171" s="5" t="s">
        <v>201</v>
      </c>
      <c r="B171" s="5" t="s">
        <v>4</v>
      </c>
      <c r="C171" s="5" t="s">
        <v>16</v>
      </c>
      <c r="D171" s="6" t="s">
        <v>235</v>
      </c>
      <c r="E171" s="27"/>
      <c r="F171" s="27"/>
      <c r="G171" s="27"/>
      <c r="H171" s="27"/>
      <c r="I171" s="27" t="s">
        <v>349</v>
      </c>
      <c r="J171" s="27" t="s">
        <v>352</v>
      </c>
      <c r="K171" s="27" t="s">
        <v>423</v>
      </c>
      <c r="L171" s="27" t="s">
        <v>352</v>
      </c>
      <c r="M171" s="14" t="s">
        <v>349</v>
      </c>
      <c r="N171" s="14" t="s">
        <v>352</v>
      </c>
      <c r="O171" s="14" t="s">
        <v>349</v>
      </c>
      <c r="P171" s="14" t="s">
        <v>352</v>
      </c>
      <c r="Q171" s="30"/>
      <c r="R171" s="30"/>
      <c r="S171" s="30"/>
      <c r="T171" s="30"/>
      <c r="U171" s="30" t="s">
        <v>349</v>
      </c>
      <c r="V171" s="30" t="s">
        <v>352</v>
      </c>
      <c r="W171" s="30" t="s">
        <v>349</v>
      </c>
      <c r="X171" s="30" t="s">
        <v>352</v>
      </c>
      <c r="Y171" s="30" t="s">
        <v>349</v>
      </c>
      <c r="Z171" s="30" t="s">
        <v>352</v>
      </c>
      <c r="AA171" s="30" t="s">
        <v>349</v>
      </c>
      <c r="AB171" s="30" t="s">
        <v>352</v>
      </c>
      <c r="AC171" s="30" t="s">
        <v>349</v>
      </c>
      <c r="AD171" s="30" t="s">
        <v>352</v>
      </c>
      <c r="AE171" s="14" t="s">
        <v>349</v>
      </c>
      <c r="AF171" s="14" t="s">
        <v>352</v>
      </c>
      <c r="AG171" s="14" t="s">
        <v>349</v>
      </c>
      <c r="AH171" s="14" t="s">
        <v>352</v>
      </c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4"/>
      <c r="BI171" s="14"/>
      <c r="BJ171" s="14"/>
      <c r="BK171" s="14"/>
      <c r="BL171" s="14"/>
      <c r="BM171" s="14"/>
      <c r="BN171" s="14"/>
      <c r="BO171" s="14"/>
      <c r="BP171" s="14"/>
      <c r="BQ171" s="53"/>
      <c r="BR171" s="14"/>
    </row>
    <row r="172" spans="1:70" x14ac:dyDescent="0.25">
      <c r="A172" s="5" t="s">
        <v>201</v>
      </c>
      <c r="B172" s="5" t="s">
        <v>4</v>
      </c>
      <c r="C172" s="5" t="s">
        <v>236</v>
      </c>
      <c r="D172" s="6" t="s">
        <v>237</v>
      </c>
      <c r="E172" s="27" t="s">
        <v>352</v>
      </c>
      <c r="F172" s="27" t="s">
        <v>352</v>
      </c>
      <c r="G172" s="27" t="s">
        <v>352</v>
      </c>
      <c r="H172" s="27" t="s">
        <v>352</v>
      </c>
      <c r="I172" s="28" t="s">
        <v>352</v>
      </c>
      <c r="J172" s="28" t="s">
        <v>352</v>
      </c>
      <c r="K172" s="27" t="s">
        <v>425</v>
      </c>
      <c r="L172" s="28" t="s">
        <v>352</v>
      </c>
      <c r="M172" s="14" t="s">
        <v>352</v>
      </c>
      <c r="N172" s="14" t="s">
        <v>352</v>
      </c>
      <c r="O172" s="14" t="s">
        <v>352</v>
      </c>
      <c r="P172" s="14" t="s">
        <v>352</v>
      </c>
      <c r="Q172" s="14" t="s">
        <v>352</v>
      </c>
      <c r="R172" s="14" t="s">
        <v>352</v>
      </c>
      <c r="S172" s="14" t="s">
        <v>352</v>
      </c>
      <c r="T172" s="14" t="s">
        <v>352</v>
      </c>
      <c r="U172" s="14" t="s">
        <v>352</v>
      </c>
      <c r="V172" s="14" t="s">
        <v>352</v>
      </c>
      <c r="W172" s="14" t="s">
        <v>352</v>
      </c>
      <c r="X172" s="14" t="s">
        <v>352</v>
      </c>
      <c r="Y172" s="14" t="s">
        <v>352</v>
      </c>
      <c r="Z172" s="14" t="s">
        <v>352</v>
      </c>
      <c r="AA172" s="14" t="s">
        <v>352</v>
      </c>
      <c r="AB172" s="14" t="s">
        <v>352</v>
      </c>
      <c r="AC172" s="14" t="s">
        <v>352</v>
      </c>
      <c r="AD172" s="14" t="s">
        <v>352</v>
      </c>
      <c r="AE172" s="14" t="s">
        <v>352</v>
      </c>
      <c r="AF172" s="14" t="s">
        <v>352</v>
      </c>
      <c r="AG172" s="14" t="s">
        <v>352</v>
      </c>
      <c r="AH172" s="14" t="s">
        <v>352</v>
      </c>
      <c r="AI172" s="14" t="s">
        <v>352</v>
      </c>
      <c r="AJ172" s="14" t="s">
        <v>352</v>
      </c>
      <c r="AK172" s="14" t="s">
        <v>352</v>
      </c>
      <c r="AL172" s="14" t="s">
        <v>352</v>
      </c>
      <c r="AM172" s="14" t="s">
        <v>352</v>
      </c>
      <c r="AN172" s="14" t="s">
        <v>352</v>
      </c>
      <c r="AO172" s="14" t="s">
        <v>352</v>
      </c>
      <c r="AP172" s="14" t="s">
        <v>352</v>
      </c>
      <c r="AQ172" s="14" t="s">
        <v>352</v>
      </c>
      <c r="AR172" s="14" t="s">
        <v>352</v>
      </c>
      <c r="AS172" s="14" t="s">
        <v>352</v>
      </c>
      <c r="AT172" s="14" t="s">
        <v>352</v>
      </c>
      <c r="AU172" s="14" t="s">
        <v>352</v>
      </c>
      <c r="AV172" s="14" t="s">
        <v>352</v>
      </c>
      <c r="AW172" s="14" t="s">
        <v>352</v>
      </c>
      <c r="AX172" s="14" t="s">
        <v>352</v>
      </c>
      <c r="AY172" s="14" t="s">
        <v>352</v>
      </c>
      <c r="AZ172" s="14" t="s">
        <v>352</v>
      </c>
      <c r="BA172" s="14" t="s">
        <v>352</v>
      </c>
      <c r="BB172" s="14" t="s">
        <v>352</v>
      </c>
      <c r="BC172" s="14" t="s">
        <v>352</v>
      </c>
      <c r="BD172" s="14" t="s">
        <v>352</v>
      </c>
      <c r="BE172" s="14" t="s">
        <v>352</v>
      </c>
      <c r="BF172" s="14" t="s">
        <v>352</v>
      </c>
      <c r="BG172" s="14" t="s">
        <v>352</v>
      </c>
      <c r="BH172" s="14" t="s">
        <v>352</v>
      </c>
      <c r="BI172" s="14" t="s">
        <v>352</v>
      </c>
      <c r="BJ172" s="14" t="s">
        <v>352</v>
      </c>
      <c r="BK172" s="14" t="s">
        <v>352</v>
      </c>
      <c r="BL172" s="14" t="s">
        <v>352</v>
      </c>
      <c r="BM172" s="14" t="s">
        <v>352</v>
      </c>
      <c r="BN172" s="14" t="s">
        <v>352</v>
      </c>
      <c r="BO172" s="14" t="s">
        <v>352</v>
      </c>
      <c r="BP172" s="14" t="s">
        <v>352</v>
      </c>
      <c r="BQ172" s="53" t="s">
        <v>352</v>
      </c>
      <c r="BR172" s="14" t="s">
        <v>352</v>
      </c>
    </row>
    <row r="173" spans="1:70" x14ac:dyDescent="0.25">
      <c r="A173" s="5" t="s">
        <v>201</v>
      </c>
      <c r="B173" s="5" t="s">
        <v>4</v>
      </c>
      <c r="C173" s="5" t="s">
        <v>86</v>
      </c>
      <c r="D173" s="6" t="s">
        <v>238</v>
      </c>
      <c r="E173" s="14" t="s">
        <v>350</v>
      </c>
      <c r="F173" s="14" t="s">
        <v>352</v>
      </c>
      <c r="G173" s="14" t="s">
        <v>350</v>
      </c>
      <c r="H173" s="14" t="s">
        <v>352</v>
      </c>
      <c r="I173" s="14" t="s">
        <v>350</v>
      </c>
      <c r="J173" s="14" t="s">
        <v>352</v>
      </c>
      <c r="K173" s="27" t="s">
        <v>424</v>
      </c>
      <c r="L173" s="14" t="s">
        <v>352</v>
      </c>
      <c r="M173" s="14" t="s">
        <v>350</v>
      </c>
      <c r="N173" s="14" t="s">
        <v>352</v>
      </c>
      <c r="O173" s="14" t="s">
        <v>350</v>
      </c>
      <c r="P173" s="14" t="s">
        <v>352</v>
      </c>
      <c r="Q173" s="14" t="s">
        <v>350</v>
      </c>
      <c r="R173" s="14" t="s">
        <v>352</v>
      </c>
      <c r="S173" s="14" t="s">
        <v>350</v>
      </c>
      <c r="T173" s="14" t="s">
        <v>352</v>
      </c>
      <c r="U173" s="14" t="s">
        <v>350</v>
      </c>
      <c r="V173" s="14" t="s">
        <v>352</v>
      </c>
      <c r="W173" s="14" t="s">
        <v>350</v>
      </c>
      <c r="X173" s="14" t="s">
        <v>352</v>
      </c>
      <c r="Y173" s="14" t="s">
        <v>350</v>
      </c>
      <c r="Z173" s="14" t="s">
        <v>352</v>
      </c>
      <c r="AA173" s="14" t="s">
        <v>350</v>
      </c>
      <c r="AB173" s="14" t="s">
        <v>352</v>
      </c>
      <c r="AC173" s="14" t="s">
        <v>350</v>
      </c>
      <c r="AD173" s="14" t="s">
        <v>352</v>
      </c>
      <c r="AE173" s="14" t="s">
        <v>350</v>
      </c>
      <c r="AF173" s="14" t="s">
        <v>352</v>
      </c>
      <c r="AG173" s="14" t="s">
        <v>350</v>
      </c>
      <c r="AH173" s="14" t="s">
        <v>352</v>
      </c>
      <c r="AI173" s="14" t="s">
        <v>350</v>
      </c>
      <c r="AJ173" s="14" t="s">
        <v>352</v>
      </c>
      <c r="AK173" s="14" t="s">
        <v>350</v>
      </c>
      <c r="AL173" s="14" t="s">
        <v>352</v>
      </c>
      <c r="AM173" s="14" t="s">
        <v>350</v>
      </c>
      <c r="AN173" s="14" t="s">
        <v>352</v>
      </c>
      <c r="AO173" s="14" t="s">
        <v>350</v>
      </c>
      <c r="AP173" s="14" t="s">
        <v>352</v>
      </c>
      <c r="AQ173" s="14" t="s">
        <v>350</v>
      </c>
      <c r="AR173" s="14" t="s">
        <v>352</v>
      </c>
      <c r="AS173" s="14" t="s">
        <v>350</v>
      </c>
      <c r="AT173" s="14" t="s">
        <v>352</v>
      </c>
      <c r="AU173" s="14" t="s">
        <v>350</v>
      </c>
      <c r="AV173" s="14" t="s">
        <v>352</v>
      </c>
      <c r="AW173" s="14" t="s">
        <v>350</v>
      </c>
      <c r="AX173" s="14" t="s">
        <v>352</v>
      </c>
      <c r="AY173" s="14" t="s">
        <v>350</v>
      </c>
      <c r="AZ173" s="14" t="s">
        <v>352</v>
      </c>
      <c r="BA173" s="14"/>
      <c r="BB173" s="14"/>
      <c r="BC173" s="14"/>
      <c r="BD173" s="14"/>
      <c r="BE173" s="14" t="s">
        <v>350</v>
      </c>
      <c r="BF173" s="14" t="s">
        <v>352</v>
      </c>
      <c r="BG173" s="14" t="s">
        <v>350</v>
      </c>
      <c r="BH173" s="14" t="s">
        <v>352</v>
      </c>
      <c r="BI173" s="14" t="s">
        <v>350</v>
      </c>
      <c r="BJ173" s="14" t="s">
        <v>352</v>
      </c>
      <c r="BK173" s="14"/>
      <c r="BL173" s="14"/>
      <c r="BM173" s="14"/>
      <c r="BN173" s="14"/>
      <c r="BO173" s="14"/>
      <c r="BP173" s="14"/>
      <c r="BQ173" s="53"/>
      <c r="BR173" s="14"/>
    </row>
    <row r="174" spans="1:70" x14ac:dyDescent="0.25">
      <c r="A174" s="5" t="s">
        <v>201</v>
      </c>
      <c r="B174" s="5" t="s">
        <v>4</v>
      </c>
      <c r="C174" s="5" t="s">
        <v>86</v>
      </c>
      <c r="D174" s="6" t="s">
        <v>239</v>
      </c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4"/>
      <c r="BE174" s="14"/>
      <c r="BF174" s="14"/>
      <c r="BG174" s="14"/>
      <c r="BH174" s="14"/>
      <c r="BI174" s="14"/>
      <c r="BJ174" s="14"/>
      <c r="BK174" s="14"/>
      <c r="BL174" s="14"/>
      <c r="BM174" s="14"/>
      <c r="BN174" s="14"/>
      <c r="BO174" s="14"/>
      <c r="BP174" s="14"/>
      <c r="BQ174" s="53"/>
      <c r="BR174" s="14"/>
    </row>
    <row r="175" spans="1:70" x14ac:dyDescent="0.25">
      <c r="A175" s="5" t="s">
        <v>201</v>
      </c>
      <c r="B175" s="5" t="s">
        <v>4</v>
      </c>
      <c r="C175" s="5" t="s">
        <v>20</v>
      </c>
      <c r="D175" s="6" t="s">
        <v>240</v>
      </c>
      <c r="E175" s="27"/>
      <c r="F175" s="27"/>
      <c r="G175" s="27"/>
      <c r="H175" s="27"/>
      <c r="I175" s="27" t="s">
        <v>351</v>
      </c>
      <c r="J175" s="27"/>
      <c r="K175" s="27"/>
      <c r="L175" s="27"/>
      <c r="M175" s="14"/>
      <c r="N175" s="14"/>
      <c r="O175" s="14"/>
      <c r="P175" s="14"/>
      <c r="Q175" s="14" t="s">
        <v>351</v>
      </c>
      <c r="R175" s="14"/>
      <c r="S175" s="14" t="s">
        <v>351</v>
      </c>
      <c r="T175" s="14"/>
      <c r="U175" s="14" t="s">
        <v>351</v>
      </c>
      <c r="V175" s="14"/>
      <c r="W175" s="14" t="s">
        <v>351</v>
      </c>
      <c r="X175" s="14"/>
      <c r="Y175" s="14" t="s">
        <v>351</v>
      </c>
      <c r="Z175" s="14"/>
      <c r="AA175" s="14" t="s">
        <v>351</v>
      </c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 t="s">
        <v>351</v>
      </c>
      <c r="BH175" s="14" t="s">
        <v>352</v>
      </c>
      <c r="BI175" s="14"/>
      <c r="BJ175" s="14"/>
      <c r="BK175" s="14"/>
      <c r="BL175" s="14"/>
      <c r="BM175" s="14"/>
      <c r="BN175" s="14"/>
      <c r="BO175" s="14"/>
      <c r="BP175" s="14"/>
      <c r="BQ175" s="53"/>
      <c r="BR175" s="14"/>
    </row>
    <row r="176" spans="1:70" x14ac:dyDescent="0.25">
      <c r="A176" s="5" t="s">
        <v>201</v>
      </c>
      <c r="B176" s="5" t="s">
        <v>4</v>
      </c>
      <c r="C176" s="5" t="s">
        <v>22</v>
      </c>
      <c r="D176" s="6" t="s">
        <v>241</v>
      </c>
      <c r="E176" s="27" t="s">
        <v>351</v>
      </c>
      <c r="F176" s="27" t="s">
        <v>351</v>
      </c>
      <c r="G176" s="27" t="s">
        <v>351</v>
      </c>
      <c r="H176" s="27" t="s">
        <v>351</v>
      </c>
      <c r="I176" s="27" t="s">
        <v>351</v>
      </c>
      <c r="J176" s="27" t="s">
        <v>351</v>
      </c>
      <c r="K176" s="63" t="s">
        <v>422</v>
      </c>
      <c r="L176" s="27" t="s">
        <v>351</v>
      </c>
      <c r="M176" s="14" t="s">
        <v>351</v>
      </c>
      <c r="N176" s="14" t="s">
        <v>351</v>
      </c>
      <c r="O176" s="14" t="s">
        <v>351</v>
      </c>
      <c r="P176" s="14" t="s">
        <v>351</v>
      </c>
      <c r="Q176" s="14" t="s">
        <v>351</v>
      </c>
      <c r="R176" s="14" t="s">
        <v>351</v>
      </c>
      <c r="S176" s="14" t="s">
        <v>351</v>
      </c>
      <c r="T176" s="14" t="s">
        <v>351</v>
      </c>
      <c r="U176" s="14" t="s">
        <v>351</v>
      </c>
      <c r="V176" s="14" t="s">
        <v>351</v>
      </c>
      <c r="W176" s="14" t="s">
        <v>351</v>
      </c>
      <c r="X176" s="14" t="s">
        <v>351</v>
      </c>
      <c r="Y176" s="14" t="s">
        <v>351</v>
      </c>
      <c r="Z176" s="14" t="s">
        <v>351</v>
      </c>
      <c r="AA176" s="14" t="s">
        <v>351</v>
      </c>
      <c r="AB176" s="14" t="s">
        <v>351</v>
      </c>
      <c r="AC176" s="14" t="s">
        <v>351</v>
      </c>
      <c r="AD176" s="14" t="s">
        <v>351</v>
      </c>
      <c r="AE176" s="14" t="s">
        <v>351</v>
      </c>
      <c r="AF176" s="14" t="s">
        <v>351</v>
      </c>
      <c r="AG176" s="14" t="s">
        <v>351</v>
      </c>
      <c r="AH176" s="14" t="s">
        <v>351</v>
      </c>
      <c r="AI176" s="14" t="s">
        <v>351</v>
      </c>
      <c r="AJ176" s="14" t="s">
        <v>351</v>
      </c>
      <c r="AK176" s="14" t="s">
        <v>351</v>
      </c>
      <c r="AL176" s="14" t="s">
        <v>351</v>
      </c>
      <c r="AM176" s="14" t="s">
        <v>351</v>
      </c>
      <c r="AN176" s="14" t="s">
        <v>351</v>
      </c>
      <c r="AO176" s="14" t="s">
        <v>351</v>
      </c>
      <c r="AP176" s="14" t="s">
        <v>351</v>
      </c>
      <c r="AQ176" s="14" t="s">
        <v>351</v>
      </c>
      <c r="AR176" s="14" t="s">
        <v>351</v>
      </c>
      <c r="AS176" s="14" t="s">
        <v>351</v>
      </c>
      <c r="AT176" s="14" t="s">
        <v>351</v>
      </c>
      <c r="AU176" s="14" t="s">
        <v>351</v>
      </c>
      <c r="AV176" s="14" t="s">
        <v>351</v>
      </c>
      <c r="AW176" s="14" t="s">
        <v>351</v>
      </c>
      <c r="AX176" s="14" t="s">
        <v>351</v>
      </c>
      <c r="AY176" s="14" t="s">
        <v>351</v>
      </c>
      <c r="AZ176" s="14" t="s">
        <v>351</v>
      </c>
      <c r="BA176" s="14" t="s">
        <v>351</v>
      </c>
      <c r="BB176" s="14" t="s">
        <v>351</v>
      </c>
      <c r="BC176" s="14" t="s">
        <v>351</v>
      </c>
      <c r="BD176" s="14" t="s">
        <v>351</v>
      </c>
      <c r="BE176" s="14" t="s">
        <v>351</v>
      </c>
      <c r="BF176" s="14" t="s">
        <v>351</v>
      </c>
      <c r="BG176" s="14" t="s">
        <v>351</v>
      </c>
      <c r="BH176" s="14" t="s">
        <v>351</v>
      </c>
      <c r="BI176" s="14" t="s">
        <v>351</v>
      </c>
      <c r="BJ176" s="14" t="s">
        <v>351</v>
      </c>
      <c r="BK176" s="14" t="s">
        <v>351</v>
      </c>
      <c r="BL176" s="14" t="s">
        <v>351</v>
      </c>
      <c r="BM176" s="14" t="s">
        <v>351</v>
      </c>
      <c r="BN176" s="14" t="s">
        <v>351</v>
      </c>
      <c r="BO176" s="14" t="s">
        <v>351</v>
      </c>
      <c r="BP176" s="14" t="s">
        <v>351</v>
      </c>
      <c r="BQ176" s="53" t="s">
        <v>351</v>
      </c>
      <c r="BR176" s="14" t="s">
        <v>351</v>
      </c>
    </row>
    <row r="177" spans="1:70" x14ac:dyDescent="0.25">
      <c r="A177" s="5" t="s">
        <v>201</v>
      </c>
      <c r="B177" s="5" t="s">
        <v>4</v>
      </c>
      <c r="C177" s="5" t="s">
        <v>24</v>
      </c>
      <c r="D177" s="15" t="s">
        <v>242</v>
      </c>
      <c r="E177" s="27"/>
      <c r="F177" s="27"/>
      <c r="G177" s="27"/>
      <c r="H177" s="27"/>
      <c r="I177" s="27" t="s">
        <v>351</v>
      </c>
      <c r="J177" s="27" t="s">
        <v>352</v>
      </c>
      <c r="K177" s="27"/>
      <c r="L177" s="27"/>
      <c r="M177" s="14"/>
      <c r="N177" s="14"/>
      <c r="O177" s="14"/>
      <c r="P177" s="14"/>
      <c r="Q177" s="14"/>
      <c r="R177" s="14"/>
      <c r="S177" s="14"/>
      <c r="T177" s="14"/>
      <c r="U177" s="14" t="s">
        <v>351</v>
      </c>
      <c r="V177" s="14" t="s">
        <v>352</v>
      </c>
      <c r="W177" s="14"/>
      <c r="X177" s="14"/>
      <c r="Y177" s="30"/>
      <c r="Z177" s="30"/>
      <c r="AA177" s="30" t="s">
        <v>351</v>
      </c>
      <c r="AB177" s="30" t="s">
        <v>352</v>
      </c>
      <c r="AC177" s="30"/>
      <c r="AD177" s="30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 t="s">
        <v>351</v>
      </c>
      <c r="AZ177" s="14" t="s">
        <v>352</v>
      </c>
      <c r="BA177" s="14"/>
      <c r="BB177" s="14"/>
      <c r="BC177" s="14"/>
      <c r="BD177" s="14"/>
      <c r="BE177" s="14"/>
      <c r="BF177" s="14"/>
      <c r="BG177" s="14" t="s">
        <v>351</v>
      </c>
      <c r="BH177" s="14" t="s">
        <v>352</v>
      </c>
      <c r="BI177" s="14"/>
      <c r="BJ177" s="14"/>
      <c r="BK177" s="14"/>
      <c r="BL177" s="14"/>
      <c r="BM177" s="14"/>
      <c r="BN177" s="14"/>
      <c r="BO177" s="14"/>
      <c r="BP177" s="14"/>
      <c r="BQ177" s="53"/>
      <c r="BR177" s="14"/>
    </row>
    <row r="178" spans="1:70" x14ac:dyDescent="0.25">
      <c r="A178" s="5" t="s">
        <v>201</v>
      </c>
      <c r="B178" s="5" t="s">
        <v>4</v>
      </c>
      <c r="C178" s="5" t="s">
        <v>26</v>
      </c>
      <c r="D178" s="15" t="s">
        <v>243</v>
      </c>
      <c r="E178" s="14"/>
      <c r="F178" s="14"/>
      <c r="G178" s="14"/>
      <c r="H178" s="14"/>
      <c r="I178" s="30" t="s">
        <v>351</v>
      </c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 t="s">
        <v>351</v>
      </c>
      <c r="V178" s="30"/>
      <c r="W178" s="30"/>
      <c r="X178" s="30"/>
      <c r="Y178" s="14"/>
      <c r="Z178" s="14"/>
      <c r="AA178" s="14" t="s">
        <v>351</v>
      </c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 t="s">
        <v>351</v>
      </c>
      <c r="AZ178" s="14"/>
      <c r="BA178" s="14"/>
      <c r="BB178" s="14"/>
      <c r="BC178" s="14"/>
      <c r="BD178" s="14"/>
      <c r="BE178" s="14" t="s">
        <v>351</v>
      </c>
      <c r="BF178" s="14"/>
      <c r="BG178" s="14" t="s">
        <v>351</v>
      </c>
      <c r="BH178" s="14"/>
      <c r="BI178" s="14"/>
      <c r="BJ178" s="14"/>
      <c r="BK178" s="14"/>
      <c r="BL178" s="14"/>
      <c r="BM178" s="14"/>
      <c r="BN178" s="14"/>
      <c r="BO178" s="14"/>
      <c r="BP178" s="14"/>
      <c r="BQ178" s="53"/>
      <c r="BR178" s="14"/>
    </row>
    <row r="179" spans="1:70" x14ac:dyDescent="0.25">
      <c r="A179" s="5" t="s">
        <v>201</v>
      </c>
      <c r="B179" s="5" t="s">
        <v>4</v>
      </c>
      <c r="C179" s="5" t="s">
        <v>91</v>
      </c>
      <c r="D179" s="15" t="s">
        <v>244</v>
      </c>
      <c r="E179" s="27"/>
      <c r="F179" s="27"/>
      <c r="G179" s="27"/>
      <c r="H179" s="27"/>
      <c r="I179" s="28" t="s">
        <v>352</v>
      </c>
      <c r="J179" s="28" t="s">
        <v>352</v>
      </c>
      <c r="K179" s="28"/>
      <c r="L179" s="28"/>
      <c r="M179" s="14"/>
      <c r="N179" s="14"/>
      <c r="O179" s="14"/>
      <c r="P179" s="14"/>
      <c r="Q179" s="14" t="s">
        <v>351</v>
      </c>
      <c r="R179" s="14" t="s">
        <v>352</v>
      </c>
      <c r="S179" s="14" t="s">
        <v>351</v>
      </c>
      <c r="T179" s="14" t="s">
        <v>352</v>
      </c>
      <c r="U179" s="14" t="s">
        <v>352</v>
      </c>
      <c r="V179" s="14" t="s">
        <v>352</v>
      </c>
      <c r="W179" s="14"/>
      <c r="X179" s="14"/>
      <c r="Y179" s="14"/>
      <c r="Z179" s="14"/>
      <c r="AA179" s="14" t="s">
        <v>352</v>
      </c>
      <c r="AB179" s="14" t="s">
        <v>352</v>
      </c>
      <c r="AC179" s="14" t="s">
        <v>352</v>
      </c>
      <c r="AD179" s="14" t="s">
        <v>352</v>
      </c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  <c r="BH179" s="14"/>
      <c r="BI179" s="14"/>
      <c r="BJ179" s="14"/>
      <c r="BK179" s="14"/>
      <c r="BL179" s="14"/>
      <c r="BM179" s="14" t="s">
        <v>352</v>
      </c>
      <c r="BN179" s="14" t="s">
        <v>352</v>
      </c>
      <c r="BO179" s="14"/>
      <c r="BP179" s="14"/>
      <c r="BQ179" s="53"/>
      <c r="BR179" s="14"/>
    </row>
    <row r="180" spans="1:70" x14ac:dyDescent="0.25">
      <c r="A180" s="5" t="s">
        <v>201</v>
      </c>
      <c r="B180" s="5" t="s">
        <v>4</v>
      </c>
      <c r="C180" s="5" t="s">
        <v>28</v>
      </c>
      <c r="D180" s="15" t="s">
        <v>245</v>
      </c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  <c r="AY180" s="30"/>
      <c r="AZ180" s="30"/>
      <c r="BA180" s="30"/>
      <c r="BB180" s="30"/>
      <c r="BC180" s="30"/>
      <c r="BD180" s="30"/>
      <c r="BE180" s="30"/>
      <c r="BF180" s="30"/>
      <c r="BG180" s="30" t="s">
        <v>351</v>
      </c>
      <c r="BH180" s="30"/>
      <c r="BI180" s="30"/>
      <c r="BJ180" s="30"/>
      <c r="BK180" s="30"/>
      <c r="BL180" s="30"/>
      <c r="BM180" s="30"/>
      <c r="BN180" s="30"/>
      <c r="BO180" s="30"/>
      <c r="BP180" s="30"/>
      <c r="BQ180" s="52"/>
      <c r="BR180" s="30"/>
    </row>
    <row r="181" spans="1:70" x14ac:dyDescent="0.25">
      <c r="A181" s="5" t="s">
        <v>201</v>
      </c>
      <c r="B181" s="5" t="s">
        <v>4</v>
      </c>
      <c r="C181" s="5" t="s">
        <v>30</v>
      </c>
      <c r="D181" s="15" t="s">
        <v>246</v>
      </c>
      <c r="E181" s="14"/>
      <c r="F181" s="14"/>
      <c r="G181" s="14"/>
      <c r="H181" s="14"/>
      <c r="I181" s="28" t="s">
        <v>352</v>
      </c>
      <c r="J181" s="28" t="s">
        <v>352</v>
      </c>
      <c r="K181" s="27" t="s">
        <v>425</v>
      </c>
      <c r="L181" s="14" t="s">
        <v>352</v>
      </c>
      <c r="M181" s="14" t="s">
        <v>352</v>
      </c>
      <c r="N181" s="14" t="s">
        <v>352</v>
      </c>
      <c r="O181" s="14" t="s">
        <v>352</v>
      </c>
      <c r="P181" s="14" t="s">
        <v>352</v>
      </c>
      <c r="Q181" s="14"/>
      <c r="R181" s="14"/>
      <c r="S181" s="14"/>
      <c r="T181" s="14"/>
      <c r="U181" s="14" t="s">
        <v>352</v>
      </c>
      <c r="V181" s="14" t="s">
        <v>352</v>
      </c>
      <c r="W181" s="14" t="s">
        <v>352</v>
      </c>
      <c r="X181" s="14" t="s">
        <v>352</v>
      </c>
      <c r="Y181" s="14" t="s">
        <v>352</v>
      </c>
      <c r="Z181" s="14" t="s">
        <v>352</v>
      </c>
      <c r="AA181" s="14" t="s">
        <v>352</v>
      </c>
      <c r="AB181" s="14" t="s">
        <v>352</v>
      </c>
      <c r="AC181" s="14" t="s">
        <v>352</v>
      </c>
      <c r="AD181" s="14" t="s">
        <v>352</v>
      </c>
      <c r="AE181" s="14" t="s">
        <v>352</v>
      </c>
      <c r="AF181" s="14" t="s">
        <v>352</v>
      </c>
      <c r="AG181" s="14" t="s">
        <v>352</v>
      </c>
      <c r="AH181" s="14" t="s">
        <v>352</v>
      </c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4"/>
      <c r="BI181" s="14"/>
      <c r="BJ181" s="14"/>
      <c r="BK181" s="14"/>
      <c r="BL181" s="14"/>
      <c r="BM181" s="14"/>
      <c r="BN181" s="14"/>
      <c r="BO181" s="14"/>
      <c r="BP181" s="14"/>
      <c r="BQ181" s="53"/>
      <c r="BR181" s="14"/>
    </row>
    <row r="182" spans="1:70" x14ac:dyDescent="0.25">
      <c r="A182" s="5" t="s">
        <v>201</v>
      </c>
      <c r="B182" s="5" t="s">
        <v>4</v>
      </c>
      <c r="C182" s="5" t="s">
        <v>32</v>
      </c>
      <c r="D182" s="15" t="s">
        <v>247</v>
      </c>
      <c r="E182" s="14" t="s">
        <v>352</v>
      </c>
      <c r="F182" s="14" t="s">
        <v>352</v>
      </c>
      <c r="G182" s="14" t="s">
        <v>352</v>
      </c>
      <c r="H182" s="14" t="s">
        <v>352</v>
      </c>
      <c r="I182" s="14" t="s">
        <v>352</v>
      </c>
      <c r="J182" s="14" t="s">
        <v>352</v>
      </c>
      <c r="K182" s="27" t="s">
        <v>425</v>
      </c>
      <c r="L182" s="14" t="s">
        <v>352</v>
      </c>
      <c r="M182" s="14" t="s">
        <v>352</v>
      </c>
      <c r="N182" s="14" t="s">
        <v>352</v>
      </c>
      <c r="O182" s="14" t="s">
        <v>352</v>
      </c>
      <c r="P182" s="14" t="s">
        <v>352</v>
      </c>
      <c r="Q182" s="14" t="s">
        <v>352</v>
      </c>
      <c r="R182" s="14" t="s">
        <v>352</v>
      </c>
      <c r="S182" s="14" t="s">
        <v>352</v>
      </c>
      <c r="T182" s="14" t="s">
        <v>352</v>
      </c>
      <c r="U182" s="14" t="s">
        <v>352</v>
      </c>
      <c r="V182" s="14" t="s">
        <v>352</v>
      </c>
      <c r="W182" s="14" t="s">
        <v>352</v>
      </c>
      <c r="X182" s="14" t="s">
        <v>352</v>
      </c>
      <c r="Y182" s="14" t="s">
        <v>352</v>
      </c>
      <c r="Z182" s="14" t="s">
        <v>352</v>
      </c>
      <c r="AA182" s="14" t="s">
        <v>352</v>
      </c>
      <c r="AB182" s="14" t="s">
        <v>352</v>
      </c>
      <c r="AC182" s="14" t="s">
        <v>352</v>
      </c>
      <c r="AD182" s="14" t="s">
        <v>352</v>
      </c>
      <c r="AE182" s="14" t="s">
        <v>352</v>
      </c>
      <c r="AF182" s="14" t="s">
        <v>352</v>
      </c>
      <c r="AG182" s="14" t="s">
        <v>352</v>
      </c>
      <c r="AH182" s="14" t="s">
        <v>352</v>
      </c>
      <c r="AI182" s="14" t="s">
        <v>352</v>
      </c>
      <c r="AJ182" s="14" t="s">
        <v>352</v>
      </c>
      <c r="AK182" s="14" t="s">
        <v>352</v>
      </c>
      <c r="AL182" s="14" t="s">
        <v>352</v>
      </c>
      <c r="AM182" s="14" t="s">
        <v>352</v>
      </c>
      <c r="AN182" s="14" t="s">
        <v>352</v>
      </c>
      <c r="AO182" s="14" t="s">
        <v>352</v>
      </c>
      <c r="AP182" s="14" t="s">
        <v>352</v>
      </c>
      <c r="AQ182" s="14" t="s">
        <v>352</v>
      </c>
      <c r="AR182" s="14" t="s">
        <v>352</v>
      </c>
      <c r="AS182" s="14" t="s">
        <v>352</v>
      </c>
      <c r="AT182" s="14" t="s">
        <v>352</v>
      </c>
      <c r="AU182" s="14" t="s">
        <v>352</v>
      </c>
      <c r="AV182" s="14" t="s">
        <v>352</v>
      </c>
      <c r="AW182" s="14" t="s">
        <v>352</v>
      </c>
      <c r="AX182" s="14" t="s">
        <v>352</v>
      </c>
      <c r="AY182" s="14" t="s">
        <v>352</v>
      </c>
      <c r="AZ182" s="14" t="s">
        <v>352</v>
      </c>
      <c r="BA182" s="14" t="s">
        <v>352</v>
      </c>
      <c r="BB182" s="14" t="s">
        <v>352</v>
      </c>
      <c r="BC182" s="14" t="s">
        <v>352</v>
      </c>
      <c r="BD182" s="14" t="s">
        <v>352</v>
      </c>
      <c r="BE182" s="14" t="s">
        <v>352</v>
      </c>
      <c r="BF182" s="14" t="s">
        <v>352</v>
      </c>
      <c r="BG182" s="14" t="s">
        <v>352</v>
      </c>
      <c r="BH182" s="14" t="s">
        <v>352</v>
      </c>
      <c r="BI182" s="14" t="s">
        <v>352</v>
      </c>
      <c r="BJ182" s="14" t="s">
        <v>352</v>
      </c>
      <c r="BK182" s="14" t="s">
        <v>352</v>
      </c>
      <c r="BL182" s="14" t="s">
        <v>352</v>
      </c>
      <c r="BM182" s="14" t="s">
        <v>352</v>
      </c>
      <c r="BN182" s="14" t="s">
        <v>352</v>
      </c>
      <c r="BO182" s="14" t="s">
        <v>352</v>
      </c>
      <c r="BP182" s="14" t="s">
        <v>352</v>
      </c>
      <c r="BQ182" s="53" t="s">
        <v>352</v>
      </c>
      <c r="BR182" s="14" t="s">
        <v>352</v>
      </c>
    </row>
    <row r="183" spans="1:70" x14ac:dyDescent="0.25">
      <c r="A183" s="5" t="s">
        <v>201</v>
      </c>
      <c r="B183" s="5" t="s">
        <v>4</v>
      </c>
      <c r="C183" s="13" t="s">
        <v>34</v>
      </c>
      <c r="D183" s="23" t="s">
        <v>248</v>
      </c>
      <c r="E183" s="14" t="s">
        <v>352</v>
      </c>
      <c r="F183" s="14"/>
      <c r="G183" s="14" t="s">
        <v>352</v>
      </c>
      <c r="H183" s="14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 t="s">
        <v>351</v>
      </c>
      <c r="X183" s="30"/>
      <c r="Y183" s="30" t="s">
        <v>351</v>
      </c>
      <c r="Z183" s="30"/>
      <c r="AA183" s="30"/>
      <c r="AB183" s="30"/>
      <c r="AC183" s="30"/>
      <c r="AD183" s="30"/>
      <c r="AE183" s="30"/>
      <c r="AF183" s="30"/>
      <c r="AG183" s="30" t="s">
        <v>351</v>
      </c>
      <c r="AH183" s="30"/>
      <c r="AI183" s="30"/>
      <c r="AJ183" s="30"/>
      <c r="AK183" s="30"/>
      <c r="AL183" s="30"/>
      <c r="AM183" s="30" t="s">
        <v>352</v>
      </c>
      <c r="AN183" s="30"/>
      <c r="AO183" s="30" t="s">
        <v>352</v>
      </c>
      <c r="AP183" s="30"/>
      <c r="AQ183" s="30" t="s">
        <v>352</v>
      </c>
      <c r="AR183" s="30"/>
      <c r="AS183" s="30"/>
      <c r="AT183" s="30"/>
      <c r="AU183" s="30"/>
      <c r="AV183" s="30"/>
      <c r="AW183" s="30"/>
      <c r="AX183" s="30"/>
      <c r="AY183" s="30"/>
      <c r="AZ183" s="30"/>
      <c r="BA183" s="30"/>
      <c r="BB183" s="30"/>
      <c r="BC183" s="30"/>
      <c r="BD183" s="30"/>
      <c r="BE183" s="30"/>
      <c r="BF183" s="30"/>
      <c r="BG183" s="30"/>
      <c r="BH183" s="30"/>
      <c r="BI183" s="30"/>
      <c r="BJ183" s="30"/>
      <c r="BK183" s="30"/>
      <c r="BL183" s="30"/>
      <c r="BM183" s="30"/>
      <c r="BN183" s="30"/>
      <c r="BO183" s="30"/>
      <c r="BP183" s="30"/>
      <c r="BQ183" s="52"/>
      <c r="BR183" s="30"/>
    </row>
    <row r="184" spans="1:70" x14ac:dyDescent="0.25">
      <c r="A184" s="5" t="s">
        <v>201</v>
      </c>
      <c r="B184" s="5" t="s">
        <v>66</v>
      </c>
      <c r="C184" s="5" t="s">
        <v>18</v>
      </c>
      <c r="D184" s="6" t="s">
        <v>249</v>
      </c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 t="s">
        <v>352</v>
      </c>
      <c r="AT184" s="14" t="s">
        <v>352</v>
      </c>
      <c r="AU184" s="14" t="s">
        <v>352</v>
      </c>
      <c r="AV184" s="14" t="s">
        <v>352</v>
      </c>
      <c r="AW184" s="14" t="s">
        <v>352</v>
      </c>
      <c r="AX184" s="14" t="s">
        <v>352</v>
      </c>
      <c r="AY184" s="14" t="s">
        <v>352</v>
      </c>
      <c r="AZ184" s="14" t="s">
        <v>352</v>
      </c>
      <c r="BA184" s="14"/>
      <c r="BB184" s="14"/>
      <c r="BC184" s="14"/>
      <c r="BD184" s="14"/>
      <c r="BE184" s="14"/>
      <c r="BF184" s="14"/>
      <c r="BG184" s="14"/>
      <c r="BH184" s="14"/>
      <c r="BI184" s="14"/>
      <c r="BJ184" s="14"/>
      <c r="BK184" s="14"/>
      <c r="BL184" s="14"/>
      <c r="BM184" s="14"/>
      <c r="BN184" s="14"/>
      <c r="BO184" s="14"/>
      <c r="BP184" s="14"/>
      <c r="BQ184" s="53"/>
      <c r="BR184" s="14"/>
    </row>
    <row r="185" spans="1:70" x14ac:dyDescent="0.25">
      <c r="A185" s="5" t="s">
        <v>201</v>
      </c>
      <c r="B185" s="5" t="s">
        <v>66</v>
      </c>
      <c r="C185" s="5" t="s">
        <v>10</v>
      </c>
      <c r="D185" s="6" t="s">
        <v>250</v>
      </c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 t="s">
        <v>351</v>
      </c>
      <c r="AT185" s="14" t="s">
        <v>352</v>
      </c>
      <c r="AU185" s="14" t="s">
        <v>351</v>
      </c>
      <c r="AV185" s="14" t="s">
        <v>352</v>
      </c>
      <c r="AW185" s="14" t="s">
        <v>351</v>
      </c>
      <c r="AX185" s="14" t="s">
        <v>352</v>
      </c>
      <c r="AY185" s="14" t="s">
        <v>351</v>
      </c>
      <c r="AZ185" s="14" t="s">
        <v>352</v>
      </c>
      <c r="BA185" s="14"/>
      <c r="BB185" s="14"/>
      <c r="BC185" s="14"/>
      <c r="BD185" s="14"/>
      <c r="BE185" s="14"/>
      <c r="BF185" s="14"/>
      <c r="BG185" s="14"/>
      <c r="BH185" s="14"/>
      <c r="BI185" s="14"/>
      <c r="BJ185" s="14"/>
      <c r="BK185" s="14"/>
      <c r="BL185" s="14"/>
      <c r="BM185" s="14"/>
      <c r="BN185" s="14"/>
      <c r="BO185" s="14"/>
      <c r="BP185" s="14"/>
      <c r="BQ185" s="53"/>
      <c r="BR185" s="14"/>
    </row>
    <row r="186" spans="1:70" x14ac:dyDescent="0.25">
      <c r="A186" s="5" t="s">
        <v>201</v>
      </c>
      <c r="B186" s="5" t="s">
        <v>251</v>
      </c>
      <c r="C186" s="5" t="s">
        <v>12</v>
      </c>
      <c r="D186" s="6" t="s">
        <v>252</v>
      </c>
      <c r="E186" s="27" t="s">
        <v>352</v>
      </c>
      <c r="F186" s="27" t="s">
        <v>352</v>
      </c>
      <c r="G186" s="27" t="s">
        <v>352</v>
      </c>
      <c r="H186" s="27" t="s">
        <v>352</v>
      </c>
      <c r="I186" s="27"/>
      <c r="J186" s="27"/>
      <c r="K186" s="27"/>
      <c r="L186" s="27"/>
      <c r="M186" s="14"/>
      <c r="N186" s="14"/>
      <c r="O186" s="14"/>
      <c r="P186" s="14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14"/>
      <c r="AF186" s="14"/>
      <c r="AG186" s="14"/>
      <c r="AH186" s="14"/>
      <c r="AI186" s="14"/>
      <c r="AJ186" s="14"/>
      <c r="AK186" s="14"/>
      <c r="AL186" s="14"/>
      <c r="AM186" s="14" t="s">
        <v>352</v>
      </c>
      <c r="AN186" s="14" t="s">
        <v>352</v>
      </c>
      <c r="AO186" s="14" t="s">
        <v>352</v>
      </c>
      <c r="AP186" s="14" t="s">
        <v>352</v>
      </c>
      <c r="AQ186" s="14"/>
      <c r="AR186" s="14"/>
      <c r="AS186" s="14"/>
      <c r="AT186" s="14"/>
      <c r="AU186" s="14"/>
      <c r="AV186" s="14"/>
      <c r="AW186" s="14"/>
      <c r="AX186" s="14"/>
      <c r="AY186" s="14"/>
      <c r="AZ186" s="14"/>
      <c r="BA186" s="14"/>
      <c r="BB186" s="14"/>
      <c r="BC186" s="14"/>
      <c r="BD186" s="14"/>
      <c r="BE186" s="14"/>
      <c r="BF186" s="14"/>
      <c r="BG186" s="14"/>
      <c r="BH186" s="14"/>
      <c r="BI186" s="14"/>
      <c r="BJ186" s="14"/>
      <c r="BK186" s="14"/>
      <c r="BL186" s="14"/>
      <c r="BM186" s="14"/>
      <c r="BN186" s="14"/>
      <c r="BO186" s="14"/>
      <c r="BP186" s="14"/>
      <c r="BQ186" s="53"/>
      <c r="BR186" s="14"/>
    </row>
    <row r="187" spans="1:70" x14ac:dyDescent="0.25">
      <c r="A187" s="5" t="s">
        <v>201</v>
      </c>
      <c r="B187" s="5" t="s">
        <v>251</v>
      </c>
      <c r="C187" s="5" t="s">
        <v>67</v>
      </c>
      <c r="D187" s="6" t="s">
        <v>253</v>
      </c>
      <c r="E187" s="14" t="s">
        <v>352</v>
      </c>
      <c r="F187" s="14" t="s">
        <v>352</v>
      </c>
      <c r="G187" s="14" t="s">
        <v>352</v>
      </c>
      <c r="H187" s="14" t="s">
        <v>352</v>
      </c>
      <c r="I187" s="30" t="s">
        <v>352</v>
      </c>
      <c r="J187" s="30" t="s">
        <v>352</v>
      </c>
      <c r="K187" s="27" t="s">
        <v>425</v>
      </c>
      <c r="L187" s="30" t="s">
        <v>352</v>
      </c>
      <c r="M187" s="30" t="s">
        <v>352</v>
      </c>
      <c r="N187" s="30" t="s">
        <v>352</v>
      </c>
      <c r="O187" s="30" t="s">
        <v>352</v>
      </c>
      <c r="P187" s="30" t="s">
        <v>352</v>
      </c>
      <c r="Q187" s="30" t="s">
        <v>352</v>
      </c>
      <c r="R187" s="30" t="s">
        <v>352</v>
      </c>
      <c r="S187" s="30" t="s">
        <v>352</v>
      </c>
      <c r="T187" s="30" t="s">
        <v>352</v>
      </c>
      <c r="U187" s="30" t="s">
        <v>352</v>
      </c>
      <c r="V187" s="30" t="s">
        <v>352</v>
      </c>
      <c r="W187" s="30" t="s">
        <v>352</v>
      </c>
      <c r="X187" s="30" t="s">
        <v>352</v>
      </c>
      <c r="Y187" s="30" t="s">
        <v>352</v>
      </c>
      <c r="Z187" s="30" t="s">
        <v>352</v>
      </c>
      <c r="AA187" s="30" t="s">
        <v>352</v>
      </c>
      <c r="AB187" s="30" t="s">
        <v>352</v>
      </c>
      <c r="AC187" s="30" t="s">
        <v>352</v>
      </c>
      <c r="AD187" s="30" t="s">
        <v>352</v>
      </c>
      <c r="AE187" s="14" t="s">
        <v>352</v>
      </c>
      <c r="AF187" s="14" t="s">
        <v>352</v>
      </c>
      <c r="AG187" s="14" t="s">
        <v>352</v>
      </c>
      <c r="AH187" s="14" t="s">
        <v>352</v>
      </c>
      <c r="AI187" s="14"/>
      <c r="AJ187" s="14"/>
      <c r="AK187" s="14"/>
      <c r="AL187" s="14"/>
      <c r="AM187" s="14" t="s">
        <v>352</v>
      </c>
      <c r="AN187" s="14" t="s">
        <v>352</v>
      </c>
      <c r="AO187" s="14" t="s">
        <v>352</v>
      </c>
      <c r="AP187" s="14" t="s">
        <v>352</v>
      </c>
      <c r="AQ187" s="14" t="s">
        <v>352</v>
      </c>
      <c r="AR187" s="14" t="s">
        <v>352</v>
      </c>
      <c r="AS187" s="14"/>
      <c r="AT187" s="14"/>
      <c r="AU187" s="14"/>
      <c r="AV187" s="14"/>
      <c r="AW187" s="14"/>
      <c r="AX187" s="14"/>
      <c r="AY187" s="14"/>
      <c r="AZ187" s="14"/>
      <c r="BA187" s="14"/>
      <c r="BB187" s="14"/>
      <c r="BC187" s="14"/>
      <c r="BD187" s="14"/>
      <c r="BE187" s="14"/>
      <c r="BF187" s="14"/>
      <c r="BG187" s="14"/>
      <c r="BH187" s="14"/>
      <c r="BI187" s="14"/>
      <c r="BJ187" s="14"/>
      <c r="BK187" s="14"/>
      <c r="BL187" s="14"/>
      <c r="BM187" s="14"/>
      <c r="BN187" s="14"/>
      <c r="BO187" s="14"/>
      <c r="BP187" s="14"/>
      <c r="BQ187" s="53"/>
      <c r="BR187" s="14"/>
    </row>
    <row r="188" spans="1:70" x14ac:dyDescent="0.25">
      <c r="A188" s="5" t="s">
        <v>201</v>
      </c>
      <c r="B188" s="5" t="s">
        <v>251</v>
      </c>
      <c r="C188" s="5" t="s">
        <v>6</v>
      </c>
      <c r="D188" s="6" t="s">
        <v>254</v>
      </c>
      <c r="E188" s="27"/>
      <c r="F188" s="27"/>
      <c r="G188" s="27" t="s">
        <v>352</v>
      </c>
      <c r="H188" s="27" t="s">
        <v>352</v>
      </c>
      <c r="I188" s="28" t="s">
        <v>352</v>
      </c>
      <c r="J188" s="28" t="s">
        <v>352</v>
      </c>
      <c r="K188" s="28"/>
      <c r="L188" s="28"/>
      <c r="M188" s="30"/>
      <c r="N188" s="30"/>
      <c r="O188" s="30"/>
      <c r="P188" s="30"/>
      <c r="Q188" s="30" t="s">
        <v>352</v>
      </c>
      <c r="R188" s="30" t="s">
        <v>352</v>
      </c>
      <c r="S188" s="30" t="s">
        <v>352</v>
      </c>
      <c r="T188" s="30" t="s">
        <v>352</v>
      </c>
      <c r="U188" s="30"/>
      <c r="V188" s="30"/>
      <c r="W188" s="30"/>
      <c r="X188" s="30"/>
      <c r="Y188" s="30"/>
      <c r="Z188" s="30"/>
      <c r="AA188" s="30" t="s">
        <v>352</v>
      </c>
      <c r="AB188" s="30" t="s">
        <v>352</v>
      </c>
      <c r="AC188" s="30"/>
      <c r="AD188" s="30"/>
      <c r="AE188" s="14"/>
      <c r="AF188" s="14"/>
      <c r="AG188" s="14"/>
      <c r="AH188" s="14"/>
      <c r="AI188" s="14"/>
      <c r="AJ188" s="14"/>
      <c r="AK188" s="14" t="s">
        <v>352</v>
      </c>
      <c r="AL188" s="14" t="s">
        <v>352</v>
      </c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  <c r="AY188" s="14"/>
      <c r="AZ188" s="14"/>
      <c r="BA188" s="14"/>
      <c r="BB188" s="14"/>
      <c r="BC188" s="14"/>
      <c r="BD188" s="14"/>
      <c r="BE188" s="14"/>
      <c r="BF188" s="14"/>
      <c r="BG188" s="14"/>
      <c r="BH188" s="14"/>
      <c r="BI188" s="14"/>
      <c r="BJ188" s="14"/>
      <c r="BK188" s="14"/>
      <c r="BL188" s="14"/>
      <c r="BM188" s="14" t="s">
        <v>352</v>
      </c>
      <c r="BN188" s="14" t="s">
        <v>352</v>
      </c>
      <c r="BO188" s="14"/>
      <c r="BP188" s="14"/>
      <c r="BQ188" s="53"/>
      <c r="BR188" s="14"/>
    </row>
    <row r="189" spans="1:70" x14ac:dyDescent="0.25">
      <c r="A189" s="5" t="s">
        <v>201</v>
      </c>
      <c r="B189" s="5" t="s">
        <v>251</v>
      </c>
      <c r="C189" s="5" t="s">
        <v>16</v>
      </c>
      <c r="D189" s="6" t="s">
        <v>255</v>
      </c>
      <c r="E189" s="14" t="s">
        <v>349</v>
      </c>
      <c r="F189" s="14" t="s">
        <v>352</v>
      </c>
      <c r="G189" s="14" t="s">
        <v>349</v>
      </c>
      <c r="H189" s="14" t="s">
        <v>352</v>
      </c>
      <c r="I189" s="14" t="s">
        <v>352</v>
      </c>
      <c r="J189" s="14"/>
      <c r="K189" s="27" t="s">
        <v>425</v>
      </c>
      <c r="L189" s="14"/>
      <c r="M189" s="14" t="s">
        <v>352</v>
      </c>
      <c r="N189" s="14"/>
      <c r="O189" s="14" t="s">
        <v>352</v>
      </c>
      <c r="P189" s="14"/>
      <c r="Q189" s="14" t="s">
        <v>349</v>
      </c>
      <c r="R189" s="14" t="s">
        <v>352</v>
      </c>
      <c r="S189" s="14" t="s">
        <v>349</v>
      </c>
      <c r="T189" s="14" t="s">
        <v>352</v>
      </c>
      <c r="U189" s="14"/>
      <c r="V189" s="14"/>
      <c r="W189" s="14"/>
      <c r="X189" s="14"/>
      <c r="Y189" s="14"/>
      <c r="Z189" s="14"/>
      <c r="AA189" s="14" t="s">
        <v>352</v>
      </c>
      <c r="AB189" s="14"/>
      <c r="AC189" s="14" t="s">
        <v>352</v>
      </c>
      <c r="AD189" s="14"/>
      <c r="AE189" s="14" t="s">
        <v>352</v>
      </c>
      <c r="AF189" s="14"/>
      <c r="AG189" s="14" t="s">
        <v>352</v>
      </c>
      <c r="AH189" s="14"/>
      <c r="AI189" s="14" t="s">
        <v>352</v>
      </c>
      <c r="AJ189" s="14" t="s">
        <v>352</v>
      </c>
      <c r="AK189" s="14" t="s">
        <v>352</v>
      </c>
      <c r="AL189" s="14" t="s">
        <v>352</v>
      </c>
      <c r="AM189" s="14" t="s">
        <v>352</v>
      </c>
      <c r="AN189" s="14"/>
      <c r="AO189" s="14" t="s">
        <v>352</v>
      </c>
      <c r="AP189" s="14"/>
      <c r="AQ189" s="14" t="s">
        <v>352</v>
      </c>
      <c r="AR189" s="14"/>
      <c r="AS189" s="14"/>
      <c r="AT189" s="14"/>
      <c r="AU189" s="14"/>
      <c r="AV189" s="14"/>
      <c r="AW189" s="14"/>
      <c r="AX189" s="14"/>
      <c r="AY189" s="14"/>
      <c r="AZ189" s="14"/>
      <c r="BA189" s="14"/>
      <c r="BB189" s="14"/>
      <c r="BC189" s="14"/>
      <c r="BD189" s="14"/>
      <c r="BE189" s="14"/>
      <c r="BF189" s="14"/>
      <c r="BG189" s="14"/>
      <c r="BH189" s="14"/>
      <c r="BI189" s="14"/>
      <c r="BJ189" s="14"/>
      <c r="BK189" s="14"/>
      <c r="BL189" s="14"/>
      <c r="BM189" s="14"/>
      <c r="BN189" s="14"/>
      <c r="BO189" s="14"/>
      <c r="BP189" s="14"/>
      <c r="BQ189" s="53"/>
      <c r="BR189" s="14"/>
    </row>
    <row r="190" spans="1:70" x14ac:dyDescent="0.25">
      <c r="A190" s="5" t="s">
        <v>201</v>
      </c>
      <c r="B190" s="5" t="s">
        <v>251</v>
      </c>
      <c r="C190" s="5" t="s">
        <v>10</v>
      </c>
      <c r="D190" s="6" t="s">
        <v>256</v>
      </c>
      <c r="E190" s="14" t="s">
        <v>352</v>
      </c>
      <c r="F190" s="14" t="s">
        <v>352</v>
      </c>
      <c r="G190" s="14" t="s">
        <v>352</v>
      </c>
      <c r="H190" s="14" t="s">
        <v>352</v>
      </c>
      <c r="I190" s="14" t="s">
        <v>352</v>
      </c>
      <c r="J190" s="14" t="s">
        <v>352</v>
      </c>
      <c r="K190" s="27" t="s">
        <v>425</v>
      </c>
      <c r="L190" s="14" t="s">
        <v>352</v>
      </c>
      <c r="M190" s="14" t="s">
        <v>352</v>
      </c>
      <c r="N190" s="14" t="s">
        <v>352</v>
      </c>
      <c r="O190" s="30" t="s">
        <v>352</v>
      </c>
      <c r="P190" s="30" t="s">
        <v>352</v>
      </c>
      <c r="Q190" s="14" t="s">
        <v>352</v>
      </c>
      <c r="R190" s="14" t="s">
        <v>352</v>
      </c>
      <c r="S190" s="14" t="s">
        <v>352</v>
      </c>
      <c r="T190" s="14" t="s">
        <v>352</v>
      </c>
      <c r="U190" s="14" t="s">
        <v>352</v>
      </c>
      <c r="V190" s="14" t="s">
        <v>352</v>
      </c>
      <c r="W190" s="14" t="s">
        <v>352</v>
      </c>
      <c r="X190" s="14" t="s">
        <v>352</v>
      </c>
      <c r="Y190" s="14" t="s">
        <v>352</v>
      </c>
      <c r="Z190" s="14" t="s">
        <v>352</v>
      </c>
      <c r="AA190" s="14" t="s">
        <v>352</v>
      </c>
      <c r="AB190" s="14" t="s">
        <v>352</v>
      </c>
      <c r="AC190" s="14" t="s">
        <v>352</v>
      </c>
      <c r="AD190" s="14" t="s">
        <v>352</v>
      </c>
      <c r="AE190" s="30" t="s">
        <v>352</v>
      </c>
      <c r="AF190" s="30" t="s">
        <v>352</v>
      </c>
      <c r="AG190" s="30" t="s">
        <v>352</v>
      </c>
      <c r="AH190" s="30" t="s">
        <v>352</v>
      </c>
      <c r="AI190" s="14" t="s">
        <v>352</v>
      </c>
      <c r="AJ190" s="14" t="s">
        <v>352</v>
      </c>
      <c r="AK190" s="14" t="s">
        <v>352</v>
      </c>
      <c r="AL190" s="14" t="s">
        <v>352</v>
      </c>
      <c r="AM190" s="14" t="s">
        <v>352</v>
      </c>
      <c r="AN190" s="14" t="s">
        <v>352</v>
      </c>
      <c r="AO190" s="14" t="s">
        <v>352</v>
      </c>
      <c r="AP190" s="14" t="s">
        <v>352</v>
      </c>
      <c r="AQ190" s="14" t="s">
        <v>352</v>
      </c>
      <c r="AR190" s="14" t="s">
        <v>352</v>
      </c>
      <c r="AS190" s="14" t="s">
        <v>352</v>
      </c>
      <c r="AT190" s="14" t="s">
        <v>352</v>
      </c>
      <c r="AU190" s="14" t="s">
        <v>352</v>
      </c>
      <c r="AV190" s="14" t="s">
        <v>352</v>
      </c>
      <c r="AW190" s="14" t="s">
        <v>352</v>
      </c>
      <c r="AX190" s="14" t="s">
        <v>352</v>
      </c>
      <c r="AY190" s="14" t="s">
        <v>352</v>
      </c>
      <c r="AZ190" s="14" t="s">
        <v>352</v>
      </c>
      <c r="BA190" s="14" t="s">
        <v>352</v>
      </c>
      <c r="BB190" s="14" t="s">
        <v>352</v>
      </c>
      <c r="BC190" s="14" t="s">
        <v>352</v>
      </c>
      <c r="BD190" s="14" t="s">
        <v>352</v>
      </c>
      <c r="BE190" s="14" t="s">
        <v>352</v>
      </c>
      <c r="BF190" s="14" t="s">
        <v>352</v>
      </c>
      <c r="BG190" s="14" t="s">
        <v>352</v>
      </c>
      <c r="BH190" s="14" t="s">
        <v>352</v>
      </c>
      <c r="BI190" s="14" t="s">
        <v>352</v>
      </c>
      <c r="BJ190" s="14" t="s">
        <v>352</v>
      </c>
      <c r="BK190" s="14" t="s">
        <v>352</v>
      </c>
      <c r="BL190" s="14" t="s">
        <v>352</v>
      </c>
      <c r="BM190" s="14" t="s">
        <v>352</v>
      </c>
      <c r="BN190" s="14" t="s">
        <v>352</v>
      </c>
      <c r="BO190" s="14" t="s">
        <v>352</v>
      </c>
      <c r="BP190" s="14" t="s">
        <v>352</v>
      </c>
      <c r="BQ190" s="53" t="s">
        <v>352</v>
      </c>
      <c r="BR190" s="14" t="s">
        <v>352</v>
      </c>
    </row>
    <row r="191" spans="1:70" x14ac:dyDescent="0.25">
      <c r="A191" s="5" t="s">
        <v>201</v>
      </c>
      <c r="B191" s="5" t="s">
        <v>251</v>
      </c>
      <c r="C191" s="13" t="s">
        <v>236</v>
      </c>
      <c r="D191" s="6" t="s">
        <v>257</v>
      </c>
      <c r="E191" s="14" t="s">
        <v>351</v>
      </c>
      <c r="F191" s="14" t="s">
        <v>352</v>
      </c>
      <c r="G191" s="14" t="s">
        <v>351</v>
      </c>
      <c r="H191" s="14" t="s">
        <v>352</v>
      </c>
      <c r="I191" s="14"/>
      <c r="J191" s="14"/>
      <c r="K191" s="14"/>
      <c r="L191" s="14"/>
      <c r="M191" s="14"/>
      <c r="N191" s="14"/>
      <c r="O191" s="30"/>
      <c r="P191" s="30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30"/>
      <c r="AF191" s="30"/>
      <c r="AG191" s="30"/>
      <c r="AH191" s="30"/>
      <c r="AI191" s="14"/>
      <c r="AJ191" s="14"/>
      <c r="AK191" s="14"/>
      <c r="AL191" s="14"/>
      <c r="AM191" s="14" t="s">
        <v>351</v>
      </c>
      <c r="AN191" s="14" t="s">
        <v>352</v>
      </c>
      <c r="AO191" s="14" t="s">
        <v>351</v>
      </c>
      <c r="AP191" s="14" t="s">
        <v>352</v>
      </c>
      <c r="AQ191" s="14" t="s">
        <v>351</v>
      </c>
      <c r="AR191" s="14" t="s">
        <v>352</v>
      </c>
      <c r="AS191" s="14"/>
      <c r="AT191" s="14"/>
      <c r="AU191" s="14"/>
      <c r="AV191" s="14"/>
      <c r="AW191" s="14"/>
      <c r="AX191" s="14"/>
      <c r="AY191" s="14"/>
      <c r="AZ191" s="14"/>
      <c r="BA191" s="14"/>
      <c r="BB191" s="14"/>
      <c r="BC191" s="14"/>
      <c r="BD191" s="14"/>
      <c r="BE191" s="14"/>
      <c r="BF191" s="14"/>
      <c r="BG191" s="14"/>
      <c r="BH191" s="14"/>
      <c r="BI191" s="14"/>
      <c r="BJ191" s="14"/>
      <c r="BK191" s="14"/>
      <c r="BL191" s="14"/>
      <c r="BM191" s="14"/>
      <c r="BN191" s="14"/>
      <c r="BO191" s="14"/>
      <c r="BP191" s="14"/>
      <c r="BQ191" s="53"/>
      <c r="BR191" s="14"/>
    </row>
    <row r="192" spans="1:70" x14ac:dyDescent="0.25">
      <c r="A192" s="5" t="s">
        <v>201</v>
      </c>
      <c r="B192" s="5" t="s">
        <v>81</v>
      </c>
      <c r="C192" s="5" t="s">
        <v>12</v>
      </c>
      <c r="D192" s="6" t="s">
        <v>258</v>
      </c>
      <c r="E192" s="14"/>
      <c r="F192" s="14"/>
      <c r="G192" s="14"/>
      <c r="H192" s="14"/>
      <c r="I192" s="30" t="s">
        <v>352</v>
      </c>
      <c r="J192" s="30" t="s">
        <v>352</v>
      </c>
      <c r="K192" s="27" t="s">
        <v>425</v>
      </c>
      <c r="L192" s="30" t="s">
        <v>352</v>
      </c>
      <c r="M192" s="30" t="s">
        <v>352</v>
      </c>
      <c r="N192" s="30" t="s">
        <v>352</v>
      </c>
      <c r="O192" s="30" t="s">
        <v>352</v>
      </c>
      <c r="P192" s="30" t="s">
        <v>352</v>
      </c>
      <c r="Q192" s="30" t="s">
        <v>352</v>
      </c>
      <c r="R192" s="30" t="s">
        <v>352</v>
      </c>
      <c r="S192" s="30" t="s">
        <v>352</v>
      </c>
      <c r="T192" s="30" t="s">
        <v>352</v>
      </c>
      <c r="U192" s="30" t="s">
        <v>352</v>
      </c>
      <c r="V192" s="30" t="s">
        <v>352</v>
      </c>
      <c r="W192" s="30" t="s">
        <v>352</v>
      </c>
      <c r="X192" s="30" t="s">
        <v>352</v>
      </c>
      <c r="Y192" s="30" t="s">
        <v>352</v>
      </c>
      <c r="Z192" s="30" t="s">
        <v>352</v>
      </c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  <c r="AY192" s="30"/>
      <c r="AZ192" s="30"/>
      <c r="BA192" s="30"/>
      <c r="BB192" s="30"/>
      <c r="BC192" s="30"/>
      <c r="BD192" s="30"/>
      <c r="BE192" s="30"/>
      <c r="BF192" s="30"/>
      <c r="BG192" s="30"/>
      <c r="BH192" s="30"/>
      <c r="BI192" s="30"/>
      <c r="BJ192" s="30"/>
      <c r="BK192" s="30"/>
      <c r="BL192" s="30"/>
      <c r="BM192" s="30"/>
      <c r="BN192" s="30"/>
      <c r="BO192" s="30"/>
      <c r="BP192" s="30"/>
      <c r="BQ192" s="52"/>
      <c r="BR192" s="30"/>
    </row>
    <row r="193" spans="1:70" x14ac:dyDescent="0.25">
      <c r="A193" s="5" t="s">
        <v>201</v>
      </c>
      <c r="B193" s="5" t="s">
        <v>81</v>
      </c>
      <c r="C193" s="5" t="s">
        <v>67</v>
      </c>
      <c r="D193" s="6" t="s">
        <v>259</v>
      </c>
      <c r="E193" s="14"/>
      <c r="F193" s="14"/>
      <c r="G193" s="14"/>
      <c r="H193" s="14"/>
      <c r="I193" s="14" t="s">
        <v>351</v>
      </c>
      <c r="J193" s="14" t="s">
        <v>352</v>
      </c>
      <c r="K193" s="63" t="s">
        <v>422</v>
      </c>
      <c r="L193" s="14" t="s">
        <v>352</v>
      </c>
      <c r="M193" s="14" t="s">
        <v>351</v>
      </c>
      <c r="N193" s="14" t="s">
        <v>352</v>
      </c>
      <c r="O193" s="14" t="s">
        <v>351</v>
      </c>
      <c r="P193" s="14" t="s">
        <v>352</v>
      </c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  <c r="AZ193" s="14"/>
      <c r="BA193" s="14"/>
      <c r="BB193" s="14"/>
      <c r="BC193" s="14"/>
      <c r="BD193" s="14"/>
      <c r="BE193" s="14"/>
      <c r="BF193" s="14"/>
      <c r="BG193" s="14"/>
      <c r="BH193" s="14"/>
      <c r="BI193" s="14"/>
      <c r="BJ193" s="14"/>
      <c r="BK193" s="14"/>
      <c r="BL193" s="14"/>
      <c r="BM193" s="14"/>
      <c r="BN193" s="14"/>
      <c r="BO193" s="14"/>
      <c r="BP193" s="14"/>
      <c r="BQ193" s="53"/>
      <c r="BR193" s="14"/>
    </row>
    <row r="194" spans="1:70" x14ac:dyDescent="0.25">
      <c r="A194" s="7" t="s">
        <v>201</v>
      </c>
      <c r="B194" s="7" t="s">
        <v>81</v>
      </c>
      <c r="C194" s="5" t="s">
        <v>6</v>
      </c>
      <c r="D194" s="15" t="s">
        <v>260</v>
      </c>
      <c r="E194" s="14"/>
      <c r="F194" s="14"/>
      <c r="G194" s="14"/>
      <c r="H194" s="14"/>
      <c r="I194" s="14" t="s">
        <v>351</v>
      </c>
      <c r="J194" s="14" t="s">
        <v>352</v>
      </c>
      <c r="K194" s="63" t="s">
        <v>422</v>
      </c>
      <c r="L194" s="14" t="s">
        <v>352</v>
      </c>
      <c r="M194" s="14" t="s">
        <v>351</v>
      </c>
      <c r="N194" s="14" t="s">
        <v>352</v>
      </c>
      <c r="O194" s="14" t="s">
        <v>351</v>
      </c>
      <c r="P194" s="14" t="s">
        <v>352</v>
      </c>
      <c r="Q194" s="14" t="s">
        <v>352</v>
      </c>
      <c r="R194" s="14" t="s">
        <v>352</v>
      </c>
      <c r="S194" s="14" t="s">
        <v>352</v>
      </c>
      <c r="T194" s="14" t="s">
        <v>352</v>
      </c>
      <c r="U194" s="14" t="s">
        <v>352</v>
      </c>
      <c r="V194" s="14" t="s">
        <v>352</v>
      </c>
      <c r="W194" s="14" t="s">
        <v>352</v>
      </c>
      <c r="X194" s="14" t="s">
        <v>352</v>
      </c>
      <c r="Y194" s="14" t="s">
        <v>352</v>
      </c>
      <c r="Z194" s="14" t="s">
        <v>352</v>
      </c>
      <c r="AA194" s="14" t="s">
        <v>352</v>
      </c>
      <c r="AB194" s="14" t="s">
        <v>352</v>
      </c>
      <c r="AC194" s="14" t="s">
        <v>352</v>
      </c>
      <c r="AD194" s="14" t="s">
        <v>352</v>
      </c>
      <c r="AE194" s="14" t="s">
        <v>352</v>
      </c>
      <c r="AF194" s="14" t="s">
        <v>352</v>
      </c>
      <c r="AG194" s="14" t="s">
        <v>352</v>
      </c>
      <c r="AH194" s="14" t="s">
        <v>352</v>
      </c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  <c r="AZ194" s="14"/>
      <c r="BA194" s="14"/>
      <c r="BB194" s="14"/>
      <c r="BC194" s="14"/>
      <c r="BD194" s="14"/>
      <c r="BE194" s="14"/>
      <c r="BF194" s="14"/>
      <c r="BG194" s="14"/>
      <c r="BH194" s="14"/>
      <c r="BI194" s="14"/>
      <c r="BJ194" s="14"/>
      <c r="BK194" s="14"/>
      <c r="BL194" s="14"/>
      <c r="BM194" s="14"/>
      <c r="BN194" s="14"/>
      <c r="BO194" s="14"/>
      <c r="BP194" s="14"/>
      <c r="BQ194" s="53"/>
      <c r="BR194" s="14"/>
    </row>
    <row r="195" spans="1:70" ht="27" x14ac:dyDescent="0.25">
      <c r="A195" s="5" t="s">
        <v>201</v>
      </c>
      <c r="B195" s="5" t="s">
        <v>151</v>
      </c>
      <c r="C195" s="5" t="s">
        <v>67</v>
      </c>
      <c r="D195" s="6" t="s">
        <v>261</v>
      </c>
      <c r="E195" s="27"/>
      <c r="F195" s="27"/>
      <c r="G195" s="27"/>
      <c r="H195" s="27"/>
      <c r="I195" s="28"/>
      <c r="J195" s="28"/>
      <c r="K195" s="28"/>
      <c r="L195" s="28"/>
      <c r="M195" s="14"/>
      <c r="N195" s="14"/>
      <c r="O195" s="14"/>
      <c r="P195" s="14"/>
      <c r="Q195" s="14" t="s">
        <v>349</v>
      </c>
      <c r="R195" s="14" t="s">
        <v>352</v>
      </c>
      <c r="S195" s="14" t="s">
        <v>349</v>
      </c>
      <c r="T195" s="14" t="s">
        <v>352</v>
      </c>
      <c r="U195" s="14" t="s">
        <v>349</v>
      </c>
      <c r="V195" s="14" t="s">
        <v>352</v>
      </c>
      <c r="W195" s="14" t="s">
        <v>349</v>
      </c>
      <c r="X195" s="14" t="s">
        <v>352</v>
      </c>
      <c r="Y195" s="14" t="s">
        <v>349</v>
      </c>
      <c r="Z195" s="14" t="s">
        <v>352</v>
      </c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  <c r="AZ195" s="14"/>
      <c r="BA195" s="14"/>
      <c r="BB195" s="14"/>
      <c r="BC195" s="14"/>
      <c r="BD195" s="14"/>
      <c r="BE195" s="14"/>
      <c r="BF195" s="14"/>
      <c r="BG195" s="14"/>
      <c r="BH195" s="14"/>
      <c r="BI195" s="14"/>
      <c r="BJ195" s="14"/>
      <c r="BK195" s="14"/>
      <c r="BL195" s="14"/>
      <c r="BM195" s="14"/>
      <c r="BN195" s="14"/>
      <c r="BO195" s="14"/>
      <c r="BP195" s="14"/>
      <c r="BQ195" s="53"/>
      <c r="BR195" s="14"/>
    </row>
    <row r="196" spans="1:70" x14ac:dyDescent="0.25">
      <c r="A196" s="5" t="s">
        <v>201</v>
      </c>
      <c r="B196" s="5" t="s">
        <v>151</v>
      </c>
      <c r="C196" s="5" t="s">
        <v>6</v>
      </c>
      <c r="D196" s="6" t="s">
        <v>262</v>
      </c>
      <c r="E196" s="14"/>
      <c r="F196" s="14"/>
      <c r="G196" s="14"/>
      <c r="H196" s="14"/>
      <c r="I196" s="30"/>
      <c r="J196" s="30"/>
      <c r="K196" s="30"/>
      <c r="L196" s="30"/>
      <c r="M196" s="30"/>
      <c r="N196" s="30"/>
      <c r="O196" s="14"/>
      <c r="P196" s="14"/>
      <c r="Q196" s="14"/>
      <c r="R196" s="14"/>
      <c r="S196" s="14"/>
      <c r="T196" s="14"/>
      <c r="U196" s="14" t="s">
        <v>349</v>
      </c>
      <c r="V196" s="14" t="s">
        <v>352</v>
      </c>
      <c r="W196" s="14" t="s">
        <v>349</v>
      </c>
      <c r="X196" s="14" t="s">
        <v>352</v>
      </c>
      <c r="Y196" s="14" t="s">
        <v>349</v>
      </c>
      <c r="Z196" s="14" t="s">
        <v>352</v>
      </c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  <c r="AY196" s="14"/>
      <c r="AZ196" s="14"/>
      <c r="BA196" s="14"/>
      <c r="BB196" s="14"/>
      <c r="BC196" s="14"/>
      <c r="BD196" s="14"/>
      <c r="BE196" s="14"/>
      <c r="BF196" s="14"/>
      <c r="BG196" s="14"/>
      <c r="BH196" s="14"/>
      <c r="BI196" s="14"/>
      <c r="BJ196" s="14"/>
      <c r="BK196" s="14"/>
      <c r="BL196" s="14"/>
      <c r="BM196" s="14"/>
      <c r="BN196" s="14"/>
      <c r="BO196" s="14"/>
      <c r="BP196" s="14"/>
      <c r="BQ196" s="53"/>
      <c r="BR196" s="14"/>
    </row>
    <row r="197" spans="1:70" x14ac:dyDescent="0.25">
      <c r="A197" s="5" t="s">
        <v>201</v>
      </c>
      <c r="B197" s="5" t="s">
        <v>151</v>
      </c>
      <c r="C197" s="5" t="s">
        <v>8</v>
      </c>
      <c r="D197" s="6" t="s">
        <v>263</v>
      </c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 t="s">
        <v>349</v>
      </c>
      <c r="V197" s="14" t="s">
        <v>352</v>
      </c>
      <c r="W197" s="14" t="s">
        <v>349</v>
      </c>
      <c r="X197" s="14" t="s">
        <v>352</v>
      </c>
      <c r="Y197" s="14" t="s">
        <v>349</v>
      </c>
      <c r="Z197" s="14" t="s">
        <v>352</v>
      </c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  <c r="AY197" s="14"/>
      <c r="AZ197" s="14"/>
      <c r="BA197" s="14"/>
      <c r="BB197" s="14"/>
      <c r="BC197" s="14"/>
      <c r="BD197" s="14"/>
      <c r="BE197" s="14"/>
      <c r="BF197" s="14"/>
      <c r="BG197" s="14"/>
      <c r="BH197" s="14"/>
      <c r="BI197" s="14"/>
      <c r="BJ197" s="14"/>
      <c r="BK197" s="14"/>
      <c r="BL197" s="14"/>
      <c r="BM197" s="14"/>
      <c r="BN197" s="14"/>
      <c r="BO197" s="14"/>
      <c r="BP197" s="14"/>
      <c r="BQ197" s="53"/>
      <c r="BR197" s="14"/>
    </row>
    <row r="198" spans="1:70" x14ac:dyDescent="0.25">
      <c r="A198" s="7" t="s">
        <v>201</v>
      </c>
      <c r="B198" s="7" t="s">
        <v>151</v>
      </c>
      <c r="C198" s="7" t="s">
        <v>16</v>
      </c>
      <c r="D198" s="9" t="s">
        <v>264</v>
      </c>
      <c r="E198" s="14"/>
      <c r="F198" s="14"/>
      <c r="G198" s="14"/>
      <c r="H198" s="14"/>
      <c r="I198" s="14" t="s">
        <v>352</v>
      </c>
      <c r="J198" s="14"/>
      <c r="K198" s="27" t="s">
        <v>425</v>
      </c>
      <c r="L198" s="14"/>
      <c r="M198" s="14" t="s">
        <v>352</v>
      </c>
      <c r="N198" s="14"/>
      <c r="O198" s="14" t="s">
        <v>352</v>
      </c>
      <c r="P198" s="14"/>
      <c r="Q198" s="14"/>
      <c r="R198" s="14"/>
      <c r="S198" s="14"/>
      <c r="T198" s="14"/>
      <c r="U198" s="14" t="s">
        <v>352</v>
      </c>
      <c r="V198" s="14"/>
      <c r="W198" s="14" t="s">
        <v>352</v>
      </c>
      <c r="X198" s="14"/>
      <c r="Y198" s="14" t="s">
        <v>352</v>
      </c>
      <c r="Z198" s="14"/>
      <c r="AA198" s="14"/>
      <c r="AB198" s="14"/>
      <c r="AC198" s="14"/>
      <c r="AD198" s="14"/>
      <c r="AE198" s="14"/>
      <c r="AF198" s="14"/>
      <c r="AG198" s="14" t="s">
        <v>352</v>
      </c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14"/>
      <c r="BJ198" s="14"/>
      <c r="BK198" s="14"/>
      <c r="BL198" s="14"/>
      <c r="BM198" s="14"/>
      <c r="BN198" s="14"/>
      <c r="BO198" s="14"/>
      <c r="BP198" s="14"/>
      <c r="BQ198" s="53"/>
      <c r="BR198" s="14"/>
    </row>
    <row r="199" spans="1:70" x14ac:dyDescent="0.25">
      <c r="A199" s="7" t="s">
        <v>201</v>
      </c>
      <c r="B199" s="7" t="s">
        <v>151</v>
      </c>
      <c r="C199" s="7" t="s">
        <v>18</v>
      </c>
      <c r="D199" s="9" t="s">
        <v>265</v>
      </c>
      <c r="E199" s="27"/>
      <c r="F199" s="27"/>
      <c r="G199" s="27"/>
      <c r="H199" s="27"/>
      <c r="I199" s="28"/>
      <c r="J199" s="28"/>
      <c r="K199" s="28"/>
      <c r="L199" s="28"/>
      <c r="M199" s="14"/>
      <c r="N199" s="14"/>
      <c r="O199" s="14"/>
      <c r="P199" s="14"/>
      <c r="Q199" s="14"/>
      <c r="R199" s="14"/>
      <c r="S199" s="14"/>
      <c r="T199" s="14"/>
      <c r="U199" s="14" t="s">
        <v>349</v>
      </c>
      <c r="V199" s="14" t="s">
        <v>352</v>
      </c>
      <c r="W199" s="14" t="s">
        <v>349</v>
      </c>
      <c r="X199" s="14" t="s">
        <v>352</v>
      </c>
      <c r="Y199" s="14" t="s">
        <v>349</v>
      </c>
      <c r="Z199" s="14" t="s">
        <v>352</v>
      </c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4"/>
      <c r="BI199" s="14"/>
      <c r="BJ199" s="14"/>
      <c r="BK199" s="14"/>
      <c r="BL199" s="14"/>
      <c r="BM199" s="14"/>
      <c r="BN199" s="14"/>
      <c r="BO199" s="14"/>
      <c r="BP199" s="14"/>
      <c r="BQ199" s="53"/>
      <c r="BR199" s="14"/>
    </row>
    <row r="200" spans="1:70" x14ac:dyDescent="0.25">
      <c r="A200" s="7" t="s">
        <v>201</v>
      </c>
      <c r="B200" s="7" t="s">
        <v>151</v>
      </c>
      <c r="C200" s="7" t="s">
        <v>10</v>
      </c>
      <c r="D200" s="9" t="s">
        <v>266</v>
      </c>
      <c r="E200" s="27"/>
      <c r="F200" s="27"/>
      <c r="G200" s="27"/>
      <c r="H200" s="27"/>
      <c r="I200" s="27"/>
      <c r="J200" s="27"/>
      <c r="K200" s="27"/>
      <c r="L200" s="27"/>
      <c r="M200" s="14"/>
      <c r="N200" s="14"/>
      <c r="O200" s="14"/>
      <c r="P200" s="14"/>
      <c r="Q200" s="14"/>
      <c r="R200" s="14"/>
      <c r="S200" s="14"/>
      <c r="T200" s="14"/>
      <c r="U200" s="14" t="s">
        <v>352</v>
      </c>
      <c r="V200" s="14"/>
      <c r="W200" s="14" t="s">
        <v>352</v>
      </c>
      <c r="X200" s="14"/>
      <c r="Y200" s="14" t="s">
        <v>352</v>
      </c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4"/>
      <c r="BK200" s="14"/>
      <c r="BL200" s="14"/>
      <c r="BM200" s="14"/>
      <c r="BN200" s="14"/>
      <c r="BO200" s="14"/>
      <c r="BP200" s="14"/>
      <c r="BQ200" s="53"/>
      <c r="BR200" s="14"/>
    </row>
    <row r="201" spans="1:70" ht="27" x14ac:dyDescent="0.25">
      <c r="A201" s="5" t="s">
        <v>201</v>
      </c>
      <c r="B201" s="5" t="s">
        <v>187</v>
      </c>
      <c r="C201" s="5" t="s">
        <v>12</v>
      </c>
      <c r="D201" s="6" t="s">
        <v>267</v>
      </c>
      <c r="E201" s="27"/>
      <c r="F201" s="27"/>
      <c r="G201" s="27"/>
      <c r="H201" s="27"/>
      <c r="I201" s="28"/>
      <c r="J201" s="28"/>
      <c r="K201" s="28"/>
      <c r="L201" s="28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 t="s">
        <v>349</v>
      </c>
      <c r="AJ201" s="14" t="s">
        <v>352</v>
      </c>
      <c r="AK201" s="14" t="s">
        <v>349</v>
      </c>
      <c r="AL201" s="14" t="s">
        <v>352</v>
      </c>
      <c r="AM201" s="14"/>
      <c r="AN201" s="14"/>
      <c r="AO201" s="14"/>
      <c r="AP201" s="14"/>
      <c r="AQ201" s="14"/>
      <c r="AR201" s="14"/>
      <c r="AS201" s="14"/>
      <c r="AT201" s="14"/>
      <c r="AU201" s="14"/>
      <c r="AV201" s="14"/>
      <c r="AW201" s="14"/>
      <c r="AX201" s="14"/>
      <c r="AY201" s="14"/>
      <c r="AZ201" s="14"/>
      <c r="BA201" s="14"/>
      <c r="BB201" s="14"/>
      <c r="BC201" s="14"/>
      <c r="BD201" s="14"/>
      <c r="BE201" s="14"/>
      <c r="BF201" s="14"/>
      <c r="BG201" s="14"/>
      <c r="BH201" s="14"/>
      <c r="BI201" s="14"/>
      <c r="BJ201" s="14"/>
      <c r="BK201" s="14"/>
      <c r="BL201" s="14"/>
      <c r="BM201" s="14"/>
      <c r="BN201" s="14"/>
      <c r="BO201" s="14"/>
      <c r="BP201" s="14"/>
      <c r="BQ201" s="53"/>
      <c r="BR201" s="14"/>
    </row>
    <row r="202" spans="1:70" x14ac:dyDescent="0.25">
      <c r="A202" s="5" t="s">
        <v>201</v>
      </c>
      <c r="B202" s="5" t="s">
        <v>187</v>
      </c>
      <c r="C202" s="5" t="s">
        <v>67</v>
      </c>
      <c r="D202" s="6" t="s">
        <v>268</v>
      </c>
      <c r="E202" s="27"/>
      <c r="F202" s="27"/>
      <c r="G202" s="27" t="s">
        <v>351</v>
      </c>
      <c r="H202" s="27"/>
      <c r="I202" s="28" t="s">
        <v>351</v>
      </c>
      <c r="J202" s="28"/>
      <c r="K202" s="28"/>
      <c r="L202" s="28"/>
      <c r="M202" s="14"/>
      <c r="N202" s="14"/>
      <c r="O202" s="14"/>
      <c r="P202" s="14"/>
      <c r="Q202" s="14" t="s">
        <v>351</v>
      </c>
      <c r="R202" s="14"/>
      <c r="S202" s="14" t="s">
        <v>351</v>
      </c>
      <c r="T202" s="14"/>
      <c r="U202" s="14"/>
      <c r="V202" s="14"/>
      <c r="W202" s="14"/>
      <c r="X202" s="14"/>
      <c r="Y202" s="14"/>
      <c r="Z202" s="14"/>
      <c r="AA202" s="14" t="s">
        <v>351</v>
      </c>
      <c r="AB202" s="14"/>
      <c r="AC202" s="14"/>
      <c r="AD202" s="14"/>
      <c r="AE202" s="14"/>
      <c r="AF202" s="14"/>
      <c r="AG202" s="14"/>
      <c r="AH202" s="14"/>
      <c r="AI202" s="14" t="s">
        <v>351</v>
      </c>
      <c r="AJ202" s="14"/>
      <c r="AK202" s="14" t="s">
        <v>351</v>
      </c>
      <c r="AL202" s="14"/>
      <c r="AM202" s="14"/>
      <c r="AN202" s="14"/>
      <c r="AO202" s="14"/>
      <c r="AP202" s="14"/>
      <c r="AQ202" s="14"/>
      <c r="AR202" s="14"/>
      <c r="AS202" s="14"/>
      <c r="AT202" s="14"/>
      <c r="AU202" s="14"/>
      <c r="AV202" s="14"/>
      <c r="AW202" s="14"/>
      <c r="AX202" s="14"/>
      <c r="AY202" s="14"/>
      <c r="AZ202" s="14"/>
      <c r="BA202" s="14"/>
      <c r="BB202" s="14"/>
      <c r="BC202" s="14"/>
      <c r="BD202" s="14"/>
      <c r="BE202" s="14"/>
      <c r="BF202" s="14"/>
      <c r="BG202" s="14"/>
      <c r="BH202" s="14"/>
      <c r="BI202" s="14"/>
      <c r="BJ202" s="14"/>
      <c r="BK202" s="14"/>
      <c r="BL202" s="14"/>
      <c r="BM202" s="14" t="s">
        <v>351</v>
      </c>
      <c r="BN202" s="14"/>
      <c r="BO202" s="14"/>
      <c r="BP202" s="14"/>
      <c r="BQ202" s="53"/>
      <c r="BR202" s="14"/>
    </row>
    <row r="203" spans="1:70" x14ac:dyDescent="0.25">
      <c r="A203" s="5" t="s">
        <v>201</v>
      </c>
      <c r="B203" s="5" t="s">
        <v>187</v>
      </c>
      <c r="C203" s="5" t="s">
        <v>6</v>
      </c>
      <c r="D203" s="6" t="s">
        <v>269</v>
      </c>
      <c r="E203" s="27"/>
      <c r="F203" s="27"/>
      <c r="G203" s="27" t="s">
        <v>352</v>
      </c>
      <c r="H203" s="27"/>
      <c r="I203" s="27"/>
      <c r="J203" s="27"/>
      <c r="K203" s="27"/>
      <c r="L203" s="27"/>
      <c r="M203" s="14"/>
      <c r="N203" s="14"/>
      <c r="O203" s="30"/>
      <c r="P203" s="30"/>
      <c r="Q203" s="14" t="s">
        <v>352</v>
      </c>
      <c r="R203" s="14"/>
      <c r="S203" s="14" t="s">
        <v>352</v>
      </c>
      <c r="T203" s="14"/>
      <c r="U203" s="14" t="s">
        <v>352</v>
      </c>
      <c r="V203" s="14"/>
      <c r="W203" s="14"/>
      <c r="X203" s="14"/>
      <c r="Y203" s="14"/>
      <c r="Z203" s="14"/>
      <c r="AA203" s="14" t="s">
        <v>352</v>
      </c>
      <c r="AB203" s="14"/>
      <c r="AC203" s="14"/>
      <c r="AD203" s="14"/>
      <c r="AE203" s="30"/>
      <c r="AF203" s="30"/>
      <c r="AG203" s="30"/>
      <c r="AH203" s="30"/>
      <c r="AI203" s="14" t="s">
        <v>352</v>
      </c>
      <c r="AJ203" s="14"/>
      <c r="AK203" s="14" t="s">
        <v>352</v>
      </c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  <c r="BH203" s="14"/>
      <c r="BI203" s="14"/>
      <c r="BJ203" s="14"/>
      <c r="BK203" s="14"/>
      <c r="BL203" s="14"/>
      <c r="BM203" s="14" t="s">
        <v>352</v>
      </c>
      <c r="BN203" s="14"/>
      <c r="BO203" s="14"/>
      <c r="BP203" s="14"/>
      <c r="BQ203" s="53"/>
      <c r="BR203" s="14"/>
    </row>
    <row r="204" spans="1:70" ht="27" x14ac:dyDescent="0.25">
      <c r="A204" s="5" t="s">
        <v>201</v>
      </c>
      <c r="B204" s="5" t="s">
        <v>189</v>
      </c>
      <c r="C204" s="5" t="s">
        <v>12</v>
      </c>
      <c r="D204" s="6" t="s">
        <v>270</v>
      </c>
      <c r="E204" s="27" t="s">
        <v>352</v>
      </c>
      <c r="F204" s="27" t="s">
        <v>352</v>
      </c>
      <c r="G204" s="27" t="s">
        <v>352</v>
      </c>
      <c r="H204" s="27" t="s">
        <v>352</v>
      </c>
      <c r="I204" s="28" t="s">
        <v>352</v>
      </c>
      <c r="J204" s="28" t="s">
        <v>352</v>
      </c>
      <c r="K204" s="27" t="s">
        <v>425</v>
      </c>
      <c r="L204" s="28" t="s">
        <v>352</v>
      </c>
      <c r="M204" s="14" t="s">
        <v>352</v>
      </c>
      <c r="N204" s="14" t="s">
        <v>352</v>
      </c>
      <c r="O204" s="30" t="s">
        <v>352</v>
      </c>
      <c r="P204" s="30" t="s">
        <v>352</v>
      </c>
      <c r="Q204" s="30" t="s">
        <v>352</v>
      </c>
      <c r="R204" s="30" t="s">
        <v>352</v>
      </c>
      <c r="S204" s="30" t="s">
        <v>352</v>
      </c>
      <c r="T204" s="30" t="s">
        <v>352</v>
      </c>
      <c r="U204" s="30" t="s">
        <v>352</v>
      </c>
      <c r="V204" s="30" t="s">
        <v>352</v>
      </c>
      <c r="W204" s="30" t="s">
        <v>352</v>
      </c>
      <c r="X204" s="30" t="s">
        <v>352</v>
      </c>
      <c r="Y204" s="30" t="s">
        <v>352</v>
      </c>
      <c r="Z204" s="30" t="s">
        <v>352</v>
      </c>
      <c r="AA204" s="30" t="s">
        <v>351</v>
      </c>
      <c r="AB204" s="30" t="s">
        <v>352</v>
      </c>
      <c r="AC204" s="30" t="s">
        <v>351</v>
      </c>
      <c r="AD204" s="30" t="s">
        <v>352</v>
      </c>
      <c r="AE204" s="30" t="s">
        <v>351</v>
      </c>
      <c r="AF204" s="30" t="s">
        <v>352</v>
      </c>
      <c r="AG204" s="30" t="s">
        <v>351</v>
      </c>
      <c r="AH204" s="30" t="s">
        <v>352</v>
      </c>
      <c r="AI204" s="14" t="s">
        <v>352</v>
      </c>
      <c r="AJ204" s="14" t="s">
        <v>352</v>
      </c>
      <c r="AK204" s="14" t="s">
        <v>352</v>
      </c>
      <c r="AL204" s="14" t="s">
        <v>352</v>
      </c>
      <c r="AM204" s="14"/>
      <c r="AN204" s="14"/>
      <c r="AO204" s="14"/>
      <c r="AP204" s="14"/>
      <c r="AQ204" s="14"/>
      <c r="AR204" s="14"/>
      <c r="AS204" s="14"/>
      <c r="AT204" s="14"/>
      <c r="AU204" s="14"/>
      <c r="AV204" s="14"/>
      <c r="AW204" s="14"/>
      <c r="AX204" s="14"/>
      <c r="AY204" s="14"/>
      <c r="AZ204" s="14"/>
      <c r="BA204" s="14"/>
      <c r="BB204" s="14"/>
      <c r="BC204" s="14"/>
      <c r="BD204" s="14"/>
      <c r="BE204" s="14"/>
      <c r="BF204" s="14"/>
      <c r="BG204" s="14"/>
      <c r="BH204" s="14"/>
      <c r="BI204" s="14"/>
      <c r="BJ204" s="14"/>
      <c r="BK204" s="14"/>
      <c r="BL204" s="14"/>
      <c r="BM204" s="14"/>
      <c r="BN204" s="14"/>
      <c r="BO204" s="14"/>
      <c r="BP204" s="14"/>
      <c r="BQ204" s="53"/>
      <c r="BR204" s="14"/>
    </row>
    <row r="205" spans="1:70" x14ac:dyDescent="0.25">
      <c r="A205" s="5" t="s">
        <v>201</v>
      </c>
      <c r="B205" s="5" t="s">
        <v>189</v>
      </c>
      <c r="C205" s="5" t="s">
        <v>18</v>
      </c>
      <c r="D205" s="6" t="s">
        <v>271</v>
      </c>
      <c r="E205" s="14" t="s">
        <v>352</v>
      </c>
      <c r="F205" s="14" t="s">
        <v>352</v>
      </c>
      <c r="G205" s="14" t="s">
        <v>352</v>
      </c>
      <c r="H205" s="14" t="s">
        <v>352</v>
      </c>
      <c r="I205" s="14"/>
      <c r="J205" s="14"/>
      <c r="K205" s="14"/>
      <c r="L205" s="14"/>
      <c r="M205" s="30"/>
      <c r="N205" s="30"/>
      <c r="O205" s="14"/>
      <c r="P205" s="14"/>
      <c r="Q205" s="14"/>
      <c r="R205" s="14"/>
      <c r="S205" s="14" t="s">
        <v>352</v>
      </c>
      <c r="T205" s="14" t="s">
        <v>352</v>
      </c>
      <c r="U205" s="14"/>
      <c r="V205" s="14"/>
      <c r="W205" s="14"/>
      <c r="X205" s="14"/>
      <c r="Y205" s="14"/>
      <c r="Z205" s="14"/>
      <c r="AA205" s="14" t="s">
        <v>352</v>
      </c>
      <c r="AB205" s="14" t="s">
        <v>352</v>
      </c>
      <c r="AC205" s="14" t="s">
        <v>352</v>
      </c>
      <c r="AD205" s="14" t="s">
        <v>352</v>
      </c>
      <c r="AE205" s="14" t="s">
        <v>352</v>
      </c>
      <c r="AF205" s="14" t="s">
        <v>352</v>
      </c>
      <c r="AG205" s="14" t="s">
        <v>352</v>
      </c>
      <c r="AH205" s="14" t="s">
        <v>352</v>
      </c>
      <c r="AI205" s="14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4"/>
      <c r="BI205" s="14"/>
      <c r="BJ205" s="14"/>
      <c r="BK205" s="14"/>
      <c r="BL205" s="14"/>
      <c r="BM205" s="14"/>
      <c r="BN205" s="14"/>
      <c r="BO205" s="14"/>
      <c r="BP205" s="14"/>
      <c r="BQ205" s="53"/>
      <c r="BR205" s="14"/>
    </row>
    <row r="206" spans="1:70" x14ac:dyDescent="0.25">
      <c r="A206" s="5" t="s">
        <v>201</v>
      </c>
      <c r="B206" s="5" t="s">
        <v>189</v>
      </c>
      <c r="C206" s="5" t="s">
        <v>10</v>
      </c>
      <c r="D206" s="6" t="s">
        <v>272</v>
      </c>
      <c r="E206" s="27"/>
      <c r="F206" s="27"/>
      <c r="G206" s="27"/>
      <c r="H206" s="27"/>
      <c r="I206" s="28"/>
      <c r="J206" s="28"/>
      <c r="K206" s="28"/>
      <c r="L206" s="28"/>
      <c r="M206" s="30"/>
      <c r="N206" s="30"/>
      <c r="O206" s="14"/>
      <c r="P206" s="14"/>
      <c r="Q206" s="14" t="s">
        <v>352</v>
      </c>
      <c r="R206" s="14" t="s">
        <v>352</v>
      </c>
      <c r="S206" s="14" t="s">
        <v>352</v>
      </c>
      <c r="T206" s="14" t="s">
        <v>352</v>
      </c>
      <c r="U206" s="14"/>
      <c r="V206" s="14"/>
      <c r="W206" s="14"/>
      <c r="X206" s="14"/>
      <c r="Y206" s="14"/>
      <c r="Z206" s="14"/>
      <c r="AA206" s="14" t="s">
        <v>349</v>
      </c>
      <c r="AB206" s="14" t="s">
        <v>351</v>
      </c>
      <c r="AC206" s="14" t="s">
        <v>349</v>
      </c>
      <c r="AD206" s="14" t="s">
        <v>352</v>
      </c>
      <c r="AE206" s="14" t="s">
        <v>349</v>
      </c>
      <c r="AF206" s="14" t="s">
        <v>351</v>
      </c>
      <c r="AG206" s="14" t="s">
        <v>349</v>
      </c>
      <c r="AH206" s="14" t="s">
        <v>352</v>
      </c>
      <c r="AI206" s="14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  <c r="BH206" s="14"/>
      <c r="BI206" s="14"/>
      <c r="BJ206" s="14"/>
      <c r="BK206" s="14"/>
      <c r="BL206" s="14"/>
      <c r="BM206" s="14"/>
      <c r="BN206" s="14"/>
      <c r="BO206" s="14"/>
      <c r="BP206" s="14"/>
      <c r="BQ206" s="53"/>
      <c r="BR206" s="14"/>
    </row>
    <row r="207" spans="1:70" x14ac:dyDescent="0.25">
      <c r="A207" s="5" t="s">
        <v>201</v>
      </c>
      <c r="B207" s="5" t="s">
        <v>189</v>
      </c>
      <c r="C207" s="5" t="s">
        <v>236</v>
      </c>
      <c r="D207" s="6" t="s">
        <v>273</v>
      </c>
      <c r="E207" s="27"/>
      <c r="F207" s="27"/>
      <c r="G207" s="27" t="s">
        <v>351</v>
      </c>
      <c r="H207" s="27" t="s">
        <v>352</v>
      </c>
      <c r="I207" s="28"/>
      <c r="J207" s="28"/>
      <c r="K207" s="28"/>
      <c r="L207" s="28"/>
      <c r="M207" s="30"/>
      <c r="N207" s="30"/>
      <c r="O207" s="14"/>
      <c r="P207" s="14"/>
      <c r="Q207" s="14" t="s">
        <v>352</v>
      </c>
      <c r="R207" s="14" t="s">
        <v>352</v>
      </c>
      <c r="S207" s="14" t="s">
        <v>352</v>
      </c>
      <c r="T207" s="14" t="s">
        <v>352</v>
      </c>
      <c r="U207" s="14"/>
      <c r="V207" s="14"/>
      <c r="W207" s="14"/>
      <c r="X207" s="14"/>
      <c r="Y207" s="14"/>
      <c r="Z207" s="14"/>
      <c r="AA207" s="14" t="s">
        <v>351</v>
      </c>
      <c r="AB207" s="14" t="s">
        <v>352</v>
      </c>
      <c r="AC207" s="14" t="s">
        <v>351</v>
      </c>
      <c r="AD207" s="14" t="s">
        <v>352</v>
      </c>
      <c r="AE207" s="14" t="s">
        <v>351</v>
      </c>
      <c r="AF207" s="14" t="s">
        <v>352</v>
      </c>
      <c r="AG207" s="14"/>
      <c r="AH207" s="14"/>
      <c r="AI207" s="14" t="s">
        <v>352</v>
      </c>
      <c r="AJ207" s="14" t="s">
        <v>352</v>
      </c>
      <c r="AK207" s="14" t="s">
        <v>352</v>
      </c>
      <c r="AL207" s="14" t="s">
        <v>352</v>
      </c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4"/>
      <c r="BI207" s="14"/>
      <c r="BJ207" s="14"/>
      <c r="BK207" s="14"/>
      <c r="BL207" s="14"/>
      <c r="BM207" s="14"/>
      <c r="BN207" s="14"/>
      <c r="BO207" s="14"/>
      <c r="BP207" s="14"/>
      <c r="BQ207" s="53"/>
      <c r="BR207" s="14"/>
    </row>
    <row r="208" spans="1:70" x14ac:dyDescent="0.25">
      <c r="A208" s="5" t="s">
        <v>201</v>
      </c>
      <c r="B208" s="5" t="s">
        <v>189</v>
      </c>
      <c r="C208" s="5" t="s">
        <v>86</v>
      </c>
      <c r="D208" s="6" t="s">
        <v>274</v>
      </c>
      <c r="E208" s="27"/>
      <c r="F208" s="27"/>
      <c r="G208" s="27"/>
      <c r="H208" s="27"/>
      <c r="I208" s="28"/>
      <c r="J208" s="28"/>
      <c r="K208" s="28"/>
      <c r="L208" s="28"/>
      <c r="M208" s="30"/>
      <c r="N208" s="30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 t="s">
        <v>351</v>
      </c>
      <c r="AB208" s="14" t="s">
        <v>351</v>
      </c>
      <c r="AC208" s="14" t="s">
        <v>351</v>
      </c>
      <c r="AD208" s="14" t="s">
        <v>351</v>
      </c>
      <c r="AE208" s="14" t="s">
        <v>351</v>
      </c>
      <c r="AF208" s="14" t="s">
        <v>351</v>
      </c>
      <c r="AG208" s="14" t="s">
        <v>351</v>
      </c>
      <c r="AH208" s="14" t="s">
        <v>351</v>
      </c>
      <c r="AI208" s="14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  <c r="BJ208" s="14"/>
      <c r="BK208" s="14"/>
      <c r="BL208" s="14"/>
      <c r="BM208" s="14"/>
      <c r="BN208" s="14"/>
      <c r="BO208" s="14"/>
      <c r="BP208" s="14"/>
      <c r="BQ208" s="53"/>
      <c r="BR208" s="14"/>
    </row>
    <row r="209" spans="1:70" x14ac:dyDescent="0.25">
      <c r="A209" s="5" t="s">
        <v>201</v>
      </c>
      <c r="B209" s="5" t="s">
        <v>189</v>
      </c>
      <c r="C209" s="5" t="s">
        <v>20</v>
      </c>
      <c r="D209" s="6" t="s">
        <v>275</v>
      </c>
      <c r="E209" s="27"/>
      <c r="F209" s="27"/>
      <c r="G209" s="27"/>
      <c r="H209" s="27"/>
      <c r="I209" s="28"/>
      <c r="J209" s="28"/>
      <c r="K209" s="28"/>
      <c r="L209" s="28"/>
      <c r="M209" s="14"/>
      <c r="N209" s="14"/>
      <c r="O209" s="14"/>
      <c r="P209" s="14"/>
      <c r="Q209" s="14" t="s">
        <v>352</v>
      </c>
      <c r="R209" s="14"/>
      <c r="S209" s="14" t="s">
        <v>352</v>
      </c>
      <c r="T209" s="14"/>
      <c r="U209" s="14"/>
      <c r="V209" s="14"/>
      <c r="W209" s="14"/>
      <c r="X209" s="14"/>
      <c r="Y209" s="14"/>
      <c r="Z209" s="14"/>
      <c r="AA209" s="14" t="s">
        <v>351</v>
      </c>
      <c r="AB209" s="14" t="s">
        <v>352</v>
      </c>
      <c r="AC209" s="14" t="s">
        <v>351</v>
      </c>
      <c r="AD209" s="14" t="s">
        <v>352</v>
      </c>
      <c r="AE209" s="14"/>
      <c r="AF209" s="14"/>
      <c r="AG209" s="14" t="s">
        <v>351</v>
      </c>
      <c r="AH209" s="14" t="s">
        <v>352</v>
      </c>
      <c r="AI209" s="14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4"/>
      <c r="BG209" s="14"/>
      <c r="BH209" s="14"/>
      <c r="BI209" s="14"/>
      <c r="BJ209" s="14"/>
      <c r="BK209" s="14"/>
      <c r="BL209" s="14"/>
      <c r="BM209" s="14"/>
      <c r="BN209" s="14"/>
      <c r="BO209" s="14"/>
      <c r="BP209" s="14"/>
      <c r="BQ209" s="53"/>
      <c r="BR209" s="14"/>
    </row>
    <row r="210" spans="1:70" ht="40.5" x14ac:dyDescent="0.25">
      <c r="A210" s="5" t="s">
        <v>201</v>
      </c>
      <c r="B210" s="5" t="s">
        <v>189</v>
      </c>
      <c r="C210" s="5" t="s">
        <v>32</v>
      </c>
      <c r="D210" s="6" t="s">
        <v>276</v>
      </c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 t="s">
        <v>351</v>
      </c>
      <c r="AB210" s="14" t="s">
        <v>352</v>
      </c>
      <c r="AC210" s="14" t="s">
        <v>349</v>
      </c>
      <c r="AD210" s="14" t="s">
        <v>352</v>
      </c>
      <c r="AE210" s="14" t="s">
        <v>349</v>
      </c>
      <c r="AF210" s="14" t="s">
        <v>352</v>
      </c>
      <c r="AG210" s="14" t="s">
        <v>349</v>
      </c>
      <c r="AH210" s="14" t="s">
        <v>352</v>
      </c>
      <c r="AI210" s="14"/>
      <c r="AJ210" s="14"/>
      <c r="AK210" s="14"/>
      <c r="AL210" s="14"/>
      <c r="AM210" s="14" t="s">
        <v>351</v>
      </c>
      <c r="AN210" s="14" t="s">
        <v>352</v>
      </c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  <c r="BH210" s="14"/>
      <c r="BI210" s="14"/>
      <c r="BJ210" s="14"/>
      <c r="BK210" s="14"/>
      <c r="BL210" s="14"/>
      <c r="BM210" s="14"/>
      <c r="BN210" s="14"/>
      <c r="BO210" s="14"/>
      <c r="BP210" s="14"/>
      <c r="BQ210" s="53"/>
      <c r="BR210" s="14"/>
    </row>
    <row r="211" spans="1:70" x14ac:dyDescent="0.25">
      <c r="A211" s="5" t="s">
        <v>201</v>
      </c>
      <c r="B211" s="5" t="s">
        <v>189</v>
      </c>
      <c r="C211" s="5" t="s">
        <v>34</v>
      </c>
      <c r="D211" s="6" t="s">
        <v>277</v>
      </c>
      <c r="E211" s="14"/>
      <c r="F211" s="14"/>
      <c r="G211" s="14"/>
      <c r="H211" s="14"/>
      <c r="I211" s="14" t="s">
        <v>351</v>
      </c>
      <c r="J211" s="14"/>
      <c r="K211" s="63" t="s">
        <v>422</v>
      </c>
      <c r="L211" s="14"/>
      <c r="M211" s="14" t="s">
        <v>351</v>
      </c>
      <c r="N211" s="14"/>
      <c r="O211" s="14" t="s">
        <v>351</v>
      </c>
      <c r="P211" s="14"/>
      <c r="Q211" s="14" t="s">
        <v>352</v>
      </c>
      <c r="R211" s="14"/>
      <c r="S211" s="14" t="s">
        <v>352</v>
      </c>
      <c r="T211" s="14"/>
      <c r="U211" s="14" t="s">
        <v>352</v>
      </c>
      <c r="V211" s="14"/>
      <c r="W211" s="14" t="s">
        <v>352</v>
      </c>
      <c r="X211" s="14"/>
      <c r="Y211" s="14" t="s">
        <v>352</v>
      </c>
      <c r="Z211" s="14"/>
      <c r="AA211" s="14" t="s">
        <v>352</v>
      </c>
      <c r="AB211" s="14"/>
      <c r="AC211" s="14" t="s">
        <v>352</v>
      </c>
      <c r="AD211" s="14"/>
      <c r="AE211" s="30" t="s">
        <v>352</v>
      </c>
      <c r="AF211" s="30"/>
      <c r="AG211" s="30" t="s">
        <v>352</v>
      </c>
      <c r="AH211" s="30"/>
      <c r="AI211" s="14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4"/>
      <c r="BI211" s="14"/>
      <c r="BJ211" s="14"/>
      <c r="BK211" s="14"/>
      <c r="BL211" s="14"/>
      <c r="BM211" s="14"/>
      <c r="BN211" s="14"/>
      <c r="BO211" s="14"/>
      <c r="BP211" s="14"/>
      <c r="BQ211" s="53"/>
      <c r="BR211" s="14"/>
    </row>
    <row r="212" spans="1:70" x14ac:dyDescent="0.25">
      <c r="A212" s="5" t="s">
        <v>201</v>
      </c>
      <c r="B212" s="5" t="s">
        <v>189</v>
      </c>
      <c r="C212" s="22" t="s">
        <v>36</v>
      </c>
      <c r="D212" s="6" t="s">
        <v>278</v>
      </c>
      <c r="E212" s="27"/>
      <c r="F212" s="27"/>
      <c r="G212" s="27"/>
      <c r="H212" s="27"/>
      <c r="I212" s="28"/>
      <c r="J212" s="28"/>
      <c r="K212" s="28"/>
      <c r="L212" s="28"/>
      <c r="M212" s="30"/>
      <c r="N212" s="30"/>
      <c r="O212" s="30"/>
      <c r="P212" s="30"/>
      <c r="Q212" s="30" t="s">
        <v>352</v>
      </c>
      <c r="R212" s="30" t="s">
        <v>352</v>
      </c>
      <c r="S212" s="30" t="s">
        <v>352</v>
      </c>
      <c r="T212" s="30" t="s">
        <v>352</v>
      </c>
      <c r="U212" s="30"/>
      <c r="V212" s="30"/>
      <c r="W212" s="30"/>
      <c r="X212" s="30"/>
      <c r="Y212" s="30"/>
      <c r="Z212" s="30"/>
      <c r="AA212" s="30" t="s">
        <v>352</v>
      </c>
      <c r="AB212" s="30" t="s">
        <v>352</v>
      </c>
      <c r="AC212" s="30" t="s">
        <v>352</v>
      </c>
      <c r="AD212" s="30" t="s">
        <v>352</v>
      </c>
      <c r="AE212" s="14" t="s">
        <v>352</v>
      </c>
      <c r="AF212" s="14" t="s">
        <v>352</v>
      </c>
      <c r="AG212" s="14"/>
      <c r="AH212" s="14"/>
      <c r="AI212" s="14" t="s">
        <v>352</v>
      </c>
      <c r="AJ212" s="14" t="s">
        <v>352</v>
      </c>
      <c r="AK212" s="14" t="s">
        <v>352</v>
      </c>
      <c r="AL212" s="14" t="s">
        <v>352</v>
      </c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  <c r="BJ212" s="14"/>
      <c r="BK212" s="14"/>
      <c r="BL212" s="14"/>
      <c r="BM212" s="14"/>
      <c r="BN212" s="14"/>
      <c r="BO212" s="14"/>
      <c r="BP212" s="14"/>
      <c r="BQ212" s="53"/>
      <c r="BR212" s="14"/>
    </row>
    <row r="213" spans="1:70" x14ac:dyDescent="0.25">
      <c r="A213" s="5" t="s">
        <v>201</v>
      </c>
      <c r="B213" s="5" t="s">
        <v>279</v>
      </c>
      <c r="C213" s="5" t="s">
        <v>12</v>
      </c>
      <c r="D213" s="6" t="s">
        <v>280</v>
      </c>
      <c r="E213" s="27" t="s">
        <v>352</v>
      </c>
      <c r="F213" s="27" t="s">
        <v>352</v>
      </c>
      <c r="G213" s="27" t="s">
        <v>352</v>
      </c>
      <c r="H213" s="27" t="s">
        <v>352</v>
      </c>
      <c r="I213" s="27" t="s">
        <v>352</v>
      </c>
      <c r="J213" s="27" t="s">
        <v>352</v>
      </c>
      <c r="K213" s="27" t="s">
        <v>425</v>
      </c>
      <c r="L213" s="27" t="s">
        <v>352</v>
      </c>
      <c r="M213" s="14" t="s">
        <v>352</v>
      </c>
      <c r="N213" s="14" t="s">
        <v>352</v>
      </c>
      <c r="O213" s="14" t="s">
        <v>352</v>
      </c>
      <c r="P213" s="14" t="s">
        <v>352</v>
      </c>
      <c r="Q213" s="14" t="s">
        <v>352</v>
      </c>
      <c r="R213" s="14" t="s">
        <v>352</v>
      </c>
      <c r="S213" s="14" t="s">
        <v>352</v>
      </c>
      <c r="T213" s="14" t="s">
        <v>352</v>
      </c>
      <c r="U213" s="14" t="s">
        <v>352</v>
      </c>
      <c r="V213" s="14" t="s">
        <v>352</v>
      </c>
      <c r="W213" s="14" t="s">
        <v>352</v>
      </c>
      <c r="X213" s="14" t="s">
        <v>352</v>
      </c>
      <c r="Y213" s="14" t="s">
        <v>352</v>
      </c>
      <c r="Z213" s="14" t="s">
        <v>352</v>
      </c>
      <c r="AA213" s="14" t="s">
        <v>352</v>
      </c>
      <c r="AB213" s="14" t="s">
        <v>352</v>
      </c>
      <c r="AC213" s="14" t="s">
        <v>352</v>
      </c>
      <c r="AD213" s="14" t="s">
        <v>352</v>
      </c>
      <c r="AE213" s="14" t="s">
        <v>352</v>
      </c>
      <c r="AF213" s="14" t="s">
        <v>352</v>
      </c>
      <c r="AG213" s="14" t="s">
        <v>352</v>
      </c>
      <c r="AH213" s="14" t="s">
        <v>352</v>
      </c>
      <c r="AI213" s="14" t="s">
        <v>352</v>
      </c>
      <c r="AJ213" s="14" t="s">
        <v>352</v>
      </c>
      <c r="AK213" s="14" t="s">
        <v>352</v>
      </c>
      <c r="AL213" s="14" t="s">
        <v>352</v>
      </c>
      <c r="AM213" s="14" t="s">
        <v>352</v>
      </c>
      <c r="AN213" s="14" t="s">
        <v>352</v>
      </c>
      <c r="AO213" s="14" t="s">
        <v>352</v>
      </c>
      <c r="AP213" s="14" t="s">
        <v>352</v>
      </c>
      <c r="AQ213" s="14" t="s">
        <v>352</v>
      </c>
      <c r="AR213" s="14" t="s">
        <v>352</v>
      </c>
      <c r="AS213" s="14" t="s">
        <v>352</v>
      </c>
      <c r="AT213" s="14" t="s">
        <v>352</v>
      </c>
      <c r="AU213" s="14" t="s">
        <v>352</v>
      </c>
      <c r="AV213" s="14" t="s">
        <v>352</v>
      </c>
      <c r="AW213" s="14" t="s">
        <v>352</v>
      </c>
      <c r="AX213" s="14" t="s">
        <v>352</v>
      </c>
      <c r="AY213" s="14" t="s">
        <v>352</v>
      </c>
      <c r="AZ213" s="14" t="s">
        <v>352</v>
      </c>
      <c r="BA213" s="14" t="s">
        <v>352</v>
      </c>
      <c r="BB213" s="14" t="s">
        <v>352</v>
      </c>
      <c r="BC213" s="14" t="s">
        <v>352</v>
      </c>
      <c r="BD213" s="14" t="s">
        <v>352</v>
      </c>
      <c r="BE213" s="14" t="s">
        <v>352</v>
      </c>
      <c r="BF213" s="14" t="s">
        <v>352</v>
      </c>
      <c r="BG213" s="14" t="s">
        <v>352</v>
      </c>
      <c r="BH213" s="14" t="s">
        <v>352</v>
      </c>
      <c r="BI213" s="14" t="s">
        <v>352</v>
      </c>
      <c r="BJ213" s="14" t="s">
        <v>352</v>
      </c>
      <c r="BK213" s="14" t="s">
        <v>352</v>
      </c>
      <c r="BL213" s="14" t="s">
        <v>352</v>
      </c>
      <c r="BM213" s="14" t="s">
        <v>352</v>
      </c>
      <c r="BN213" s="14" t="s">
        <v>352</v>
      </c>
      <c r="BO213" s="14" t="s">
        <v>352</v>
      </c>
      <c r="BP213" s="14" t="s">
        <v>352</v>
      </c>
      <c r="BQ213" s="53" t="s">
        <v>352</v>
      </c>
      <c r="BR213" s="14" t="s">
        <v>352</v>
      </c>
    </row>
    <row r="214" spans="1:70" x14ac:dyDescent="0.25">
      <c r="A214" s="5" t="s">
        <v>201</v>
      </c>
      <c r="B214" s="5" t="s">
        <v>279</v>
      </c>
      <c r="C214" s="5" t="s">
        <v>67</v>
      </c>
      <c r="D214" s="6" t="s">
        <v>281</v>
      </c>
      <c r="E214" s="27"/>
      <c r="F214" s="27"/>
      <c r="G214" s="27"/>
      <c r="H214" s="27"/>
      <c r="I214" s="27"/>
      <c r="J214" s="27"/>
      <c r="K214" s="27"/>
      <c r="L214" s="27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4"/>
      <c r="BI214" s="14"/>
      <c r="BJ214" s="14"/>
      <c r="BK214" s="14"/>
      <c r="BL214" s="14"/>
      <c r="BM214" s="14"/>
      <c r="BN214" s="14"/>
      <c r="BO214" s="14"/>
      <c r="BP214" s="14"/>
      <c r="BQ214" s="53"/>
      <c r="BR214" s="14"/>
    </row>
    <row r="215" spans="1:70" x14ac:dyDescent="0.25">
      <c r="A215" s="5" t="s">
        <v>201</v>
      </c>
      <c r="B215" s="5" t="s">
        <v>279</v>
      </c>
      <c r="C215" s="5" t="s">
        <v>8</v>
      </c>
      <c r="D215" s="6" t="s">
        <v>282</v>
      </c>
      <c r="E215" s="14" t="s">
        <v>352</v>
      </c>
      <c r="F215" s="14"/>
      <c r="G215" s="14" t="s">
        <v>352</v>
      </c>
      <c r="H215" s="14"/>
      <c r="I215" s="14" t="s">
        <v>352</v>
      </c>
      <c r="J215" s="14"/>
      <c r="K215" s="27" t="s">
        <v>425</v>
      </c>
      <c r="L215" s="14"/>
      <c r="M215" s="14" t="s">
        <v>352</v>
      </c>
      <c r="N215" s="14"/>
      <c r="O215" s="14" t="s">
        <v>352</v>
      </c>
      <c r="P215" s="14"/>
      <c r="Q215" s="14" t="s">
        <v>352</v>
      </c>
      <c r="R215" s="14"/>
      <c r="S215" s="14" t="s">
        <v>352</v>
      </c>
      <c r="T215" s="14"/>
      <c r="U215" s="14" t="s">
        <v>352</v>
      </c>
      <c r="V215" s="14"/>
      <c r="W215" s="14" t="s">
        <v>352</v>
      </c>
      <c r="X215" s="14"/>
      <c r="Y215" s="14" t="s">
        <v>352</v>
      </c>
      <c r="Z215" s="14"/>
      <c r="AA215" s="14" t="s">
        <v>352</v>
      </c>
      <c r="AB215" s="14"/>
      <c r="AC215" s="14" t="s">
        <v>352</v>
      </c>
      <c r="AD215" s="14"/>
      <c r="AE215" s="14" t="s">
        <v>352</v>
      </c>
      <c r="AF215" s="14"/>
      <c r="AG215" s="14" t="s">
        <v>352</v>
      </c>
      <c r="AH215" s="14"/>
      <c r="AI215" s="14" t="s">
        <v>352</v>
      </c>
      <c r="AJ215" s="14"/>
      <c r="AK215" s="14" t="s">
        <v>352</v>
      </c>
      <c r="AL215" s="14"/>
      <c r="AM215" s="14" t="s">
        <v>352</v>
      </c>
      <c r="AN215" s="14"/>
      <c r="AO215" s="14" t="s">
        <v>352</v>
      </c>
      <c r="AP215" s="14"/>
      <c r="AQ215" s="14" t="s">
        <v>352</v>
      </c>
      <c r="AR215" s="14"/>
      <c r="AS215" s="14" t="s">
        <v>352</v>
      </c>
      <c r="AT215" s="14"/>
      <c r="AU215" s="14" t="s">
        <v>352</v>
      </c>
      <c r="AV215" s="14"/>
      <c r="AW215" s="14" t="s">
        <v>352</v>
      </c>
      <c r="AX215" s="14"/>
      <c r="AY215" s="14" t="s">
        <v>352</v>
      </c>
      <c r="AZ215" s="14"/>
      <c r="BA215" s="14" t="s">
        <v>352</v>
      </c>
      <c r="BB215" s="14"/>
      <c r="BC215" s="14" t="s">
        <v>352</v>
      </c>
      <c r="BD215" s="14"/>
      <c r="BE215" s="14" t="s">
        <v>352</v>
      </c>
      <c r="BF215" s="14"/>
      <c r="BG215" s="14" t="s">
        <v>352</v>
      </c>
      <c r="BH215" s="14"/>
      <c r="BI215" s="14" t="s">
        <v>352</v>
      </c>
      <c r="BJ215" s="14"/>
      <c r="BK215" s="14" t="s">
        <v>352</v>
      </c>
      <c r="BL215" s="14"/>
      <c r="BM215" s="14" t="s">
        <v>352</v>
      </c>
      <c r="BN215" s="14"/>
      <c r="BO215" s="14" t="s">
        <v>352</v>
      </c>
      <c r="BP215" s="14"/>
      <c r="BQ215" s="53" t="s">
        <v>352</v>
      </c>
      <c r="BR215" s="14"/>
    </row>
    <row r="216" spans="1:70" x14ac:dyDescent="0.25">
      <c r="A216" s="5" t="s">
        <v>201</v>
      </c>
      <c r="B216" s="5" t="s">
        <v>279</v>
      </c>
      <c r="C216" s="5" t="s">
        <v>16</v>
      </c>
      <c r="D216" s="6" t="s">
        <v>283</v>
      </c>
      <c r="E216" s="14" t="s">
        <v>352</v>
      </c>
      <c r="F216" s="14" t="s">
        <v>352</v>
      </c>
      <c r="G216" s="14" t="s">
        <v>352</v>
      </c>
      <c r="H216" s="14" t="s">
        <v>352</v>
      </c>
      <c r="I216" s="14" t="s">
        <v>352</v>
      </c>
      <c r="J216" s="14" t="s">
        <v>352</v>
      </c>
      <c r="K216" s="27" t="s">
        <v>425</v>
      </c>
      <c r="L216" s="14" t="s">
        <v>352</v>
      </c>
      <c r="M216" s="14" t="s">
        <v>352</v>
      </c>
      <c r="N216" s="14" t="s">
        <v>352</v>
      </c>
      <c r="O216" s="14" t="s">
        <v>352</v>
      </c>
      <c r="P216" s="14" t="s">
        <v>352</v>
      </c>
      <c r="Q216" s="14" t="s">
        <v>352</v>
      </c>
      <c r="R216" s="14" t="s">
        <v>352</v>
      </c>
      <c r="S216" s="14" t="s">
        <v>352</v>
      </c>
      <c r="T216" s="14" t="s">
        <v>352</v>
      </c>
      <c r="U216" s="14" t="s">
        <v>352</v>
      </c>
      <c r="V216" s="14" t="s">
        <v>352</v>
      </c>
      <c r="W216" s="14" t="s">
        <v>352</v>
      </c>
      <c r="X216" s="14" t="s">
        <v>352</v>
      </c>
      <c r="Y216" s="14" t="s">
        <v>352</v>
      </c>
      <c r="Z216" s="14" t="s">
        <v>352</v>
      </c>
      <c r="AA216" s="14" t="s">
        <v>352</v>
      </c>
      <c r="AB216" s="14" t="s">
        <v>352</v>
      </c>
      <c r="AC216" s="14" t="s">
        <v>352</v>
      </c>
      <c r="AD216" s="14" t="s">
        <v>352</v>
      </c>
      <c r="AE216" s="14" t="s">
        <v>352</v>
      </c>
      <c r="AF216" s="14" t="s">
        <v>352</v>
      </c>
      <c r="AG216" s="14" t="s">
        <v>352</v>
      </c>
      <c r="AH216" s="14" t="s">
        <v>352</v>
      </c>
      <c r="AI216" s="14" t="s">
        <v>352</v>
      </c>
      <c r="AJ216" s="14" t="s">
        <v>352</v>
      </c>
      <c r="AK216" s="14" t="s">
        <v>352</v>
      </c>
      <c r="AL216" s="14" t="s">
        <v>352</v>
      </c>
      <c r="AM216" s="14" t="s">
        <v>352</v>
      </c>
      <c r="AN216" s="14" t="s">
        <v>352</v>
      </c>
      <c r="AO216" s="14" t="s">
        <v>352</v>
      </c>
      <c r="AP216" s="14" t="s">
        <v>352</v>
      </c>
      <c r="AQ216" s="14" t="s">
        <v>352</v>
      </c>
      <c r="AR216" s="14" t="s">
        <v>352</v>
      </c>
      <c r="AS216" s="14" t="s">
        <v>352</v>
      </c>
      <c r="AT216" s="14" t="s">
        <v>352</v>
      </c>
      <c r="AU216" s="14" t="s">
        <v>352</v>
      </c>
      <c r="AV216" s="14" t="s">
        <v>352</v>
      </c>
      <c r="AW216" s="14" t="s">
        <v>352</v>
      </c>
      <c r="AX216" s="14" t="s">
        <v>352</v>
      </c>
      <c r="AY216" s="14" t="s">
        <v>352</v>
      </c>
      <c r="AZ216" s="14" t="s">
        <v>352</v>
      </c>
      <c r="BA216" s="14" t="s">
        <v>352</v>
      </c>
      <c r="BB216" s="14" t="s">
        <v>352</v>
      </c>
      <c r="BC216" s="14" t="s">
        <v>352</v>
      </c>
      <c r="BD216" s="14" t="s">
        <v>352</v>
      </c>
      <c r="BE216" s="14" t="s">
        <v>352</v>
      </c>
      <c r="BF216" s="14" t="s">
        <v>352</v>
      </c>
      <c r="BG216" s="14" t="s">
        <v>352</v>
      </c>
      <c r="BH216" s="14" t="s">
        <v>352</v>
      </c>
      <c r="BI216" s="14" t="s">
        <v>352</v>
      </c>
      <c r="BJ216" s="14" t="s">
        <v>352</v>
      </c>
      <c r="BK216" s="14" t="s">
        <v>352</v>
      </c>
      <c r="BL216" s="14" t="s">
        <v>352</v>
      </c>
      <c r="BM216" s="14" t="s">
        <v>352</v>
      </c>
      <c r="BN216" s="14" t="s">
        <v>352</v>
      </c>
      <c r="BO216" s="14" t="s">
        <v>352</v>
      </c>
      <c r="BP216" s="14" t="s">
        <v>352</v>
      </c>
      <c r="BQ216" s="53" t="s">
        <v>352</v>
      </c>
      <c r="BR216" s="14" t="s">
        <v>352</v>
      </c>
    </row>
    <row r="217" spans="1:70" x14ac:dyDescent="0.25">
      <c r="A217" s="5" t="s">
        <v>201</v>
      </c>
      <c r="B217" s="5" t="s">
        <v>279</v>
      </c>
      <c r="C217" s="5" t="s">
        <v>18</v>
      </c>
      <c r="D217" s="6" t="s">
        <v>284</v>
      </c>
      <c r="E217" s="14"/>
      <c r="F217" s="14"/>
      <c r="G217" s="14" t="s">
        <v>352</v>
      </c>
      <c r="H217" s="14" t="s">
        <v>352</v>
      </c>
      <c r="I217" s="30" t="s">
        <v>352</v>
      </c>
      <c r="J217" s="30" t="s">
        <v>352</v>
      </c>
      <c r="K217" s="30"/>
      <c r="L217" s="30"/>
      <c r="M217" s="30"/>
      <c r="N217" s="30"/>
      <c r="O217" s="30"/>
      <c r="P217" s="30"/>
      <c r="Q217" s="30"/>
      <c r="R217" s="30"/>
      <c r="S217" s="30" t="s">
        <v>352</v>
      </c>
      <c r="T217" s="30" t="s">
        <v>352</v>
      </c>
      <c r="U217" s="30" t="s">
        <v>352</v>
      </c>
      <c r="V217" s="30" t="s">
        <v>352</v>
      </c>
      <c r="W217" s="30"/>
      <c r="X217" s="30"/>
      <c r="Y217" s="30"/>
      <c r="Z217" s="30"/>
      <c r="AA217" s="30" t="s">
        <v>352</v>
      </c>
      <c r="AB217" s="30" t="s">
        <v>352</v>
      </c>
      <c r="AC217" s="30"/>
      <c r="AD217" s="30"/>
      <c r="AE217" s="30"/>
      <c r="AF217" s="30"/>
      <c r="AG217" s="30"/>
      <c r="AH217" s="30"/>
      <c r="AI217" s="30" t="s">
        <v>352</v>
      </c>
      <c r="AJ217" s="30" t="s">
        <v>352</v>
      </c>
      <c r="AK217" s="30"/>
      <c r="AL217" s="30"/>
      <c r="AM217" s="30" t="s">
        <v>352</v>
      </c>
      <c r="AN217" s="30" t="s">
        <v>352</v>
      </c>
      <c r="AO217" s="30"/>
      <c r="AP217" s="30"/>
      <c r="AQ217" s="30"/>
      <c r="AR217" s="30"/>
      <c r="AS217" s="30"/>
      <c r="AT217" s="30"/>
      <c r="AU217" s="30"/>
      <c r="AV217" s="30"/>
      <c r="AW217" s="30"/>
      <c r="AX217" s="30"/>
      <c r="AY217" s="30" t="s">
        <v>352</v>
      </c>
      <c r="AZ217" s="30" t="s">
        <v>352</v>
      </c>
      <c r="BA217" s="30"/>
      <c r="BB217" s="30"/>
      <c r="BC217" s="30"/>
      <c r="BD217" s="30"/>
      <c r="BE217" s="30" t="s">
        <v>352</v>
      </c>
      <c r="BF217" s="30" t="s">
        <v>352</v>
      </c>
      <c r="BG217" s="30"/>
      <c r="BH217" s="30"/>
      <c r="BI217" s="30"/>
      <c r="BJ217" s="30"/>
      <c r="BK217" s="30"/>
      <c r="BL217" s="30"/>
      <c r="BM217" s="30" t="s">
        <v>352</v>
      </c>
      <c r="BN217" s="30" t="s">
        <v>352</v>
      </c>
      <c r="BO217" s="30"/>
      <c r="BP217" s="30"/>
      <c r="BQ217" s="52"/>
      <c r="BR217" s="30"/>
    </row>
    <row r="218" spans="1:70" x14ac:dyDescent="0.25">
      <c r="A218" s="5" t="s">
        <v>201</v>
      </c>
      <c r="B218" s="5" t="s">
        <v>279</v>
      </c>
      <c r="C218" s="5" t="s">
        <v>10</v>
      </c>
      <c r="D218" s="6" t="s">
        <v>285</v>
      </c>
      <c r="E218" s="14" t="s">
        <v>352</v>
      </c>
      <c r="F218" s="14" t="s">
        <v>352</v>
      </c>
      <c r="G218" s="14" t="s">
        <v>352</v>
      </c>
      <c r="H218" s="14" t="s">
        <v>352</v>
      </c>
      <c r="I218" s="30" t="s">
        <v>352</v>
      </c>
      <c r="J218" s="30" t="s">
        <v>352</v>
      </c>
      <c r="K218" s="27" t="s">
        <v>425</v>
      </c>
      <c r="L218" s="30" t="s">
        <v>352</v>
      </c>
      <c r="M218" s="30" t="s">
        <v>352</v>
      </c>
      <c r="N218" s="30" t="s">
        <v>352</v>
      </c>
      <c r="O218" s="30" t="s">
        <v>352</v>
      </c>
      <c r="P218" s="30" t="s">
        <v>352</v>
      </c>
      <c r="Q218" s="30" t="s">
        <v>352</v>
      </c>
      <c r="R218" s="30" t="s">
        <v>352</v>
      </c>
      <c r="S218" s="30" t="s">
        <v>352</v>
      </c>
      <c r="T218" s="30" t="s">
        <v>352</v>
      </c>
      <c r="U218" s="30" t="s">
        <v>352</v>
      </c>
      <c r="V218" s="30" t="s">
        <v>352</v>
      </c>
      <c r="W218" s="30" t="s">
        <v>352</v>
      </c>
      <c r="X218" s="30" t="s">
        <v>352</v>
      </c>
      <c r="Y218" s="30" t="s">
        <v>352</v>
      </c>
      <c r="Z218" s="30" t="s">
        <v>352</v>
      </c>
      <c r="AA218" s="30" t="s">
        <v>352</v>
      </c>
      <c r="AB218" s="30" t="s">
        <v>352</v>
      </c>
      <c r="AC218" s="30" t="s">
        <v>352</v>
      </c>
      <c r="AD218" s="30" t="s">
        <v>352</v>
      </c>
      <c r="AE218" s="30" t="s">
        <v>352</v>
      </c>
      <c r="AF218" s="30" t="s">
        <v>352</v>
      </c>
      <c r="AG218" s="30" t="s">
        <v>352</v>
      </c>
      <c r="AH218" s="30" t="s">
        <v>352</v>
      </c>
      <c r="AI218" s="30" t="s">
        <v>352</v>
      </c>
      <c r="AJ218" s="30" t="s">
        <v>352</v>
      </c>
      <c r="AK218" s="30" t="s">
        <v>352</v>
      </c>
      <c r="AL218" s="30" t="s">
        <v>352</v>
      </c>
      <c r="AM218" s="30" t="s">
        <v>352</v>
      </c>
      <c r="AN218" s="30" t="s">
        <v>352</v>
      </c>
      <c r="AO218" s="30" t="s">
        <v>352</v>
      </c>
      <c r="AP218" s="30" t="s">
        <v>352</v>
      </c>
      <c r="AQ218" s="30" t="s">
        <v>352</v>
      </c>
      <c r="AR218" s="30" t="s">
        <v>352</v>
      </c>
      <c r="AS218" s="30" t="s">
        <v>352</v>
      </c>
      <c r="AT218" s="30" t="s">
        <v>352</v>
      </c>
      <c r="AU218" s="30" t="s">
        <v>352</v>
      </c>
      <c r="AV218" s="30" t="s">
        <v>352</v>
      </c>
      <c r="AW218" s="30" t="s">
        <v>352</v>
      </c>
      <c r="AX218" s="30" t="s">
        <v>352</v>
      </c>
      <c r="AY218" s="30" t="s">
        <v>352</v>
      </c>
      <c r="AZ218" s="30" t="s">
        <v>352</v>
      </c>
      <c r="BA218" s="30" t="s">
        <v>352</v>
      </c>
      <c r="BB218" s="30" t="s">
        <v>352</v>
      </c>
      <c r="BC218" s="30" t="s">
        <v>352</v>
      </c>
      <c r="BD218" s="30" t="s">
        <v>352</v>
      </c>
      <c r="BE218" s="30" t="s">
        <v>352</v>
      </c>
      <c r="BF218" s="30" t="s">
        <v>352</v>
      </c>
      <c r="BG218" s="30" t="s">
        <v>352</v>
      </c>
      <c r="BH218" s="30" t="s">
        <v>352</v>
      </c>
      <c r="BI218" s="30" t="s">
        <v>352</v>
      </c>
      <c r="BJ218" s="30" t="s">
        <v>352</v>
      </c>
      <c r="BK218" s="30" t="s">
        <v>352</v>
      </c>
      <c r="BL218" s="30" t="s">
        <v>352</v>
      </c>
      <c r="BM218" s="30" t="s">
        <v>352</v>
      </c>
      <c r="BN218" s="30" t="s">
        <v>352</v>
      </c>
      <c r="BO218" s="30" t="s">
        <v>352</v>
      </c>
      <c r="BP218" s="30" t="s">
        <v>352</v>
      </c>
      <c r="BQ218" s="52" t="s">
        <v>352</v>
      </c>
      <c r="BR218" s="30" t="s">
        <v>352</v>
      </c>
    </row>
    <row r="219" spans="1:70" ht="27" x14ac:dyDescent="0.25">
      <c r="A219" s="5" t="s">
        <v>201</v>
      </c>
      <c r="B219" s="5" t="s">
        <v>286</v>
      </c>
      <c r="C219" s="5" t="s">
        <v>12</v>
      </c>
      <c r="D219" s="6" t="s">
        <v>287</v>
      </c>
      <c r="E219" s="27" t="s">
        <v>349</v>
      </c>
      <c r="F219" s="27"/>
      <c r="G219" s="27" t="s">
        <v>349</v>
      </c>
      <c r="H219" s="27"/>
      <c r="I219" s="27" t="s">
        <v>349</v>
      </c>
      <c r="J219" s="27" t="s">
        <v>352</v>
      </c>
      <c r="K219" s="27" t="s">
        <v>423</v>
      </c>
      <c r="L219" s="27" t="s">
        <v>352</v>
      </c>
      <c r="M219" s="30" t="s">
        <v>349</v>
      </c>
      <c r="N219" s="30" t="s">
        <v>352</v>
      </c>
      <c r="O219" s="14" t="s">
        <v>349</v>
      </c>
      <c r="P219" s="14" t="s">
        <v>352</v>
      </c>
      <c r="Q219" s="14" t="s">
        <v>349</v>
      </c>
      <c r="R219" s="14" t="s">
        <v>352</v>
      </c>
      <c r="S219" s="14" t="s">
        <v>349</v>
      </c>
      <c r="T219" s="14" t="s">
        <v>352</v>
      </c>
      <c r="U219" s="14" t="s">
        <v>352</v>
      </c>
      <c r="V219" s="14"/>
      <c r="W219" s="14" t="s">
        <v>352</v>
      </c>
      <c r="X219" s="14"/>
      <c r="Y219" s="14" t="s">
        <v>352</v>
      </c>
      <c r="Z219" s="14"/>
      <c r="AA219" s="14" t="s">
        <v>352</v>
      </c>
      <c r="AB219" s="14"/>
      <c r="AC219" s="14" t="s">
        <v>352</v>
      </c>
      <c r="AD219" s="14"/>
      <c r="AE219" s="14" t="s">
        <v>352</v>
      </c>
      <c r="AF219" s="14"/>
      <c r="AG219" s="14" t="s">
        <v>352</v>
      </c>
      <c r="AH219" s="14"/>
      <c r="AI219" s="14"/>
      <c r="AJ219" s="14"/>
      <c r="AK219" s="14"/>
      <c r="AL219" s="14"/>
      <c r="AM219" s="14" t="s">
        <v>349</v>
      </c>
      <c r="AN219" s="14"/>
      <c r="AO219" s="14" t="s">
        <v>349</v>
      </c>
      <c r="AP219" s="14"/>
      <c r="AQ219" s="14" t="s">
        <v>349</v>
      </c>
      <c r="AR219" s="14"/>
      <c r="AS219" s="14" t="s">
        <v>349</v>
      </c>
      <c r="AT219" s="14"/>
      <c r="AU219" s="14" t="s">
        <v>349</v>
      </c>
      <c r="AV219" s="14"/>
      <c r="AW219" s="14" t="s">
        <v>349</v>
      </c>
      <c r="AX219" s="14"/>
      <c r="AY219" s="14" t="s">
        <v>349</v>
      </c>
      <c r="AZ219" s="14"/>
      <c r="BA219" s="14"/>
      <c r="BB219" s="14"/>
      <c r="BC219" s="14"/>
      <c r="BD219" s="14"/>
      <c r="BE219" s="14" t="s">
        <v>352</v>
      </c>
      <c r="BF219" s="14"/>
      <c r="BG219" s="14" t="s">
        <v>352</v>
      </c>
      <c r="BH219" s="14"/>
      <c r="BI219" s="14" t="s">
        <v>352</v>
      </c>
      <c r="BJ219" s="14"/>
      <c r="BK219" s="14"/>
      <c r="BL219" s="14"/>
      <c r="BM219" s="14"/>
      <c r="BN219" s="14"/>
      <c r="BO219" s="14"/>
      <c r="BP219" s="14"/>
      <c r="BQ219" s="53"/>
      <c r="BR219" s="14"/>
    </row>
    <row r="220" spans="1:70" ht="27" x14ac:dyDescent="0.25">
      <c r="A220" s="5" t="s">
        <v>201</v>
      </c>
      <c r="B220" s="5" t="s">
        <v>194</v>
      </c>
      <c r="C220" s="5" t="s">
        <v>12</v>
      </c>
      <c r="D220" s="6" t="s">
        <v>288</v>
      </c>
      <c r="E220" s="27"/>
      <c r="F220" s="27"/>
      <c r="G220" s="27"/>
      <c r="H220" s="27"/>
      <c r="I220" s="27"/>
      <c r="J220" s="27"/>
      <c r="K220" s="27"/>
      <c r="L220" s="27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 t="s">
        <v>349</v>
      </c>
      <c r="AN220" s="14" t="s">
        <v>352</v>
      </c>
      <c r="AO220" s="14" t="s">
        <v>349</v>
      </c>
      <c r="AP220" s="14" t="s">
        <v>352</v>
      </c>
      <c r="AQ220" s="14" t="s">
        <v>349</v>
      </c>
      <c r="AR220" s="14" t="s">
        <v>352</v>
      </c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  <c r="BJ220" s="14"/>
      <c r="BK220" s="14"/>
      <c r="BL220" s="14"/>
      <c r="BM220" s="14"/>
      <c r="BN220" s="14"/>
      <c r="BO220" s="14"/>
      <c r="BP220" s="14"/>
      <c r="BQ220" s="53"/>
      <c r="BR220" s="14"/>
    </row>
    <row r="221" spans="1:70" x14ac:dyDescent="0.25">
      <c r="A221" s="5" t="s">
        <v>81</v>
      </c>
      <c r="B221" s="5" t="s">
        <v>5</v>
      </c>
      <c r="C221" s="5" t="s">
        <v>12</v>
      </c>
      <c r="D221" s="6" t="s">
        <v>289</v>
      </c>
      <c r="E221" s="14"/>
      <c r="F221" s="14"/>
      <c r="G221" s="14" t="s">
        <v>351</v>
      </c>
      <c r="H221" s="14"/>
      <c r="I221" s="14" t="s">
        <v>351</v>
      </c>
      <c r="J221" s="14"/>
      <c r="K221" s="14"/>
      <c r="L221" s="14"/>
      <c r="M221" s="14"/>
      <c r="N221" s="14"/>
      <c r="O221" s="14"/>
      <c r="P221" s="14"/>
      <c r="Q221" s="14" t="s">
        <v>351</v>
      </c>
      <c r="R221" s="14" t="s">
        <v>352</v>
      </c>
      <c r="S221" s="14" t="s">
        <v>351</v>
      </c>
      <c r="T221" s="14" t="s">
        <v>352</v>
      </c>
      <c r="U221" s="14" t="s">
        <v>351</v>
      </c>
      <c r="V221" s="14"/>
      <c r="W221" s="14"/>
      <c r="X221" s="14"/>
      <c r="Y221" s="14"/>
      <c r="Z221" s="14"/>
      <c r="AA221" s="14" t="s">
        <v>351</v>
      </c>
      <c r="AB221" s="14"/>
      <c r="AC221" s="14"/>
      <c r="AD221" s="14"/>
      <c r="AE221" s="14"/>
      <c r="AF221" s="14"/>
      <c r="AG221" s="14"/>
      <c r="AH221" s="14"/>
      <c r="AI221" s="14" t="s">
        <v>351</v>
      </c>
      <c r="AJ221" s="14"/>
      <c r="AK221" s="14"/>
      <c r="AL221" s="14"/>
      <c r="AM221" s="14" t="s">
        <v>351</v>
      </c>
      <c r="AN221" s="14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 t="s">
        <v>351</v>
      </c>
      <c r="AZ221" s="14"/>
      <c r="BA221" s="14"/>
      <c r="BB221" s="14"/>
      <c r="BC221" s="14"/>
      <c r="BD221" s="14"/>
      <c r="BE221" s="14" t="s">
        <v>351</v>
      </c>
      <c r="BF221" s="14"/>
      <c r="BG221" s="14"/>
      <c r="BH221" s="14"/>
      <c r="BI221" s="14"/>
      <c r="BJ221" s="14"/>
      <c r="BK221" s="14"/>
      <c r="BL221" s="14"/>
      <c r="BM221" s="14" t="s">
        <v>351</v>
      </c>
      <c r="BN221" s="14"/>
      <c r="BO221" s="14"/>
      <c r="BP221" s="14"/>
      <c r="BQ221" s="53"/>
      <c r="BR221" s="14"/>
    </row>
    <row r="222" spans="1:70" x14ac:dyDescent="0.25">
      <c r="A222" s="5" t="s">
        <v>81</v>
      </c>
      <c r="B222" s="5" t="s">
        <v>5</v>
      </c>
      <c r="C222" s="5" t="s">
        <v>67</v>
      </c>
      <c r="D222" s="6" t="s">
        <v>290</v>
      </c>
      <c r="E222" s="14" t="s">
        <v>351</v>
      </c>
      <c r="F222" s="14"/>
      <c r="G222" s="14" t="s">
        <v>351</v>
      </c>
      <c r="H222" s="14"/>
      <c r="I222" s="14" t="s">
        <v>351</v>
      </c>
      <c r="J222" s="14"/>
      <c r="K222" s="63" t="s">
        <v>422</v>
      </c>
      <c r="L222" s="14"/>
      <c r="M222" s="14" t="s">
        <v>351</v>
      </c>
      <c r="N222" s="14"/>
      <c r="O222" s="14" t="s">
        <v>351</v>
      </c>
      <c r="P222" s="14"/>
      <c r="Q222" s="14" t="s">
        <v>351</v>
      </c>
      <c r="R222" s="14" t="s">
        <v>352</v>
      </c>
      <c r="S222" s="14" t="s">
        <v>351</v>
      </c>
      <c r="T222" s="14" t="s">
        <v>352</v>
      </c>
      <c r="U222" s="14" t="s">
        <v>351</v>
      </c>
      <c r="V222" s="14"/>
      <c r="W222" s="14" t="s">
        <v>351</v>
      </c>
      <c r="X222" s="14"/>
      <c r="Y222" s="14" t="s">
        <v>351</v>
      </c>
      <c r="Z222" s="14"/>
      <c r="AA222" s="14" t="s">
        <v>351</v>
      </c>
      <c r="AB222" s="14"/>
      <c r="AC222" s="14" t="s">
        <v>351</v>
      </c>
      <c r="AD222" s="14"/>
      <c r="AE222" s="14" t="s">
        <v>351</v>
      </c>
      <c r="AF222" s="14"/>
      <c r="AG222" s="14" t="s">
        <v>351</v>
      </c>
      <c r="AH222" s="14"/>
      <c r="AI222" s="14" t="s">
        <v>351</v>
      </c>
      <c r="AJ222" s="14"/>
      <c r="AK222" s="14" t="s">
        <v>351</v>
      </c>
      <c r="AL222" s="14"/>
      <c r="AM222" s="14" t="s">
        <v>351</v>
      </c>
      <c r="AN222" s="14"/>
      <c r="AO222" s="14" t="s">
        <v>351</v>
      </c>
      <c r="AP222" s="14"/>
      <c r="AQ222" s="14" t="s">
        <v>351</v>
      </c>
      <c r="AR222" s="14"/>
      <c r="AS222" s="14" t="s">
        <v>351</v>
      </c>
      <c r="AT222" s="14"/>
      <c r="AU222" s="14" t="s">
        <v>351</v>
      </c>
      <c r="AV222" s="14"/>
      <c r="AW222" s="14" t="s">
        <v>351</v>
      </c>
      <c r="AX222" s="14"/>
      <c r="AY222" s="14" t="s">
        <v>351</v>
      </c>
      <c r="AZ222" s="14"/>
      <c r="BA222" s="14" t="s">
        <v>351</v>
      </c>
      <c r="BB222" s="14"/>
      <c r="BC222" s="14" t="s">
        <v>351</v>
      </c>
      <c r="BD222" s="14"/>
      <c r="BE222" s="14" t="s">
        <v>351</v>
      </c>
      <c r="BF222" s="14"/>
      <c r="BG222" s="14" t="s">
        <v>351</v>
      </c>
      <c r="BH222" s="14"/>
      <c r="BI222" s="14" t="s">
        <v>351</v>
      </c>
      <c r="BJ222" s="14"/>
      <c r="BK222" s="14" t="s">
        <v>351</v>
      </c>
      <c r="BL222" s="14"/>
      <c r="BM222" s="14" t="s">
        <v>351</v>
      </c>
      <c r="BN222" s="14"/>
      <c r="BO222" s="14" t="s">
        <v>351</v>
      </c>
      <c r="BP222" s="14"/>
      <c r="BQ222" s="53" t="s">
        <v>351</v>
      </c>
      <c r="BR222" s="14"/>
    </row>
    <row r="223" spans="1:70" ht="40.5" x14ac:dyDescent="0.25">
      <c r="A223" s="5" t="s">
        <v>81</v>
      </c>
      <c r="B223" s="5" t="s">
        <v>81</v>
      </c>
      <c r="C223" s="5" t="s">
        <v>12</v>
      </c>
      <c r="D223" s="6" t="s">
        <v>291</v>
      </c>
      <c r="E223" s="14"/>
      <c r="F223" s="14"/>
      <c r="G223" s="14"/>
      <c r="H223" s="14"/>
      <c r="I223" s="14" t="s">
        <v>352</v>
      </c>
      <c r="J223" s="14"/>
      <c r="K223" s="27" t="s">
        <v>425</v>
      </c>
      <c r="L223" s="14"/>
      <c r="M223" s="14" t="s">
        <v>352</v>
      </c>
      <c r="N223" s="14"/>
      <c r="O223" s="14" t="s">
        <v>352</v>
      </c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4"/>
      <c r="BG223" s="14"/>
      <c r="BH223" s="14"/>
      <c r="BI223" s="14"/>
      <c r="BJ223" s="14"/>
      <c r="BK223" s="14"/>
      <c r="BL223" s="14"/>
      <c r="BM223" s="14"/>
      <c r="BN223" s="14"/>
      <c r="BO223" s="14"/>
      <c r="BP223" s="14"/>
      <c r="BQ223" s="53"/>
      <c r="BR223" s="14"/>
    </row>
    <row r="224" spans="1:70" x14ac:dyDescent="0.25">
      <c r="A224" s="5" t="s">
        <v>81</v>
      </c>
      <c r="B224" s="5" t="s">
        <v>81</v>
      </c>
      <c r="C224" s="5" t="s">
        <v>67</v>
      </c>
      <c r="D224" s="6" t="s">
        <v>292</v>
      </c>
      <c r="E224" s="14"/>
      <c r="F224" s="14"/>
      <c r="G224" s="14"/>
      <c r="H224" s="14"/>
      <c r="I224" s="14" t="s">
        <v>352</v>
      </c>
      <c r="J224" s="14"/>
      <c r="K224" s="27" t="s">
        <v>425</v>
      </c>
      <c r="L224" s="14"/>
      <c r="M224" s="14" t="s">
        <v>352</v>
      </c>
      <c r="N224" s="14"/>
      <c r="O224" s="14" t="s">
        <v>352</v>
      </c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I224" s="14"/>
      <c r="BJ224" s="14"/>
      <c r="BK224" s="14"/>
      <c r="BL224" s="14"/>
      <c r="BM224" s="14"/>
      <c r="BN224" s="14"/>
      <c r="BO224" s="14"/>
      <c r="BP224" s="14"/>
      <c r="BQ224" s="53"/>
      <c r="BR224" s="14"/>
    </row>
    <row r="225" spans="1:70" ht="27" x14ac:dyDescent="0.25">
      <c r="A225" s="5" t="s">
        <v>81</v>
      </c>
      <c r="B225" s="5" t="s">
        <v>81</v>
      </c>
      <c r="C225" s="5" t="s">
        <v>6</v>
      </c>
      <c r="D225" s="6" t="s">
        <v>293</v>
      </c>
      <c r="E225" s="14"/>
      <c r="F225" s="14"/>
      <c r="G225" s="14"/>
      <c r="H225" s="14"/>
      <c r="I225" s="14" t="s">
        <v>352</v>
      </c>
      <c r="J225" s="14"/>
      <c r="K225" s="27" t="s">
        <v>425</v>
      </c>
      <c r="L225" s="14"/>
      <c r="M225" s="14" t="s">
        <v>352</v>
      </c>
      <c r="N225" s="14"/>
      <c r="O225" s="14" t="s">
        <v>352</v>
      </c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14"/>
      <c r="AJ225" s="14"/>
      <c r="AK225" s="14"/>
      <c r="AL225" s="14"/>
      <c r="AM225" s="14"/>
      <c r="AN225" s="14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  <c r="BB225" s="14"/>
      <c r="BC225" s="14"/>
      <c r="BD225" s="14"/>
      <c r="BE225" s="14"/>
      <c r="BF225" s="14"/>
      <c r="BG225" s="14"/>
      <c r="BH225" s="14"/>
      <c r="BI225" s="14"/>
      <c r="BJ225" s="14"/>
      <c r="BK225" s="14"/>
      <c r="BL225" s="14"/>
      <c r="BM225" s="14"/>
      <c r="BN225" s="14"/>
      <c r="BO225" s="14"/>
      <c r="BP225" s="14"/>
      <c r="BQ225" s="53"/>
      <c r="BR225" s="14"/>
    </row>
    <row r="226" spans="1:70" ht="27" x14ac:dyDescent="0.25">
      <c r="A226" s="5" t="s">
        <v>81</v>
      </c>
      <c r="B226" s="5" t="s">
        <v>81</v>
      </c>
      <c r="C226" s="5" t="s">
        <v>8</v>
      </c>
      <c r="D226" s="6" t="s">
        <v>294</v>
      </c>
      <c r="E226" s="14"/>
      <c r="F226" s="14"/>
      <c r="G226" s="14"/>
      <c r="H226" s="14"/>
      <c r="I226" s="14" t="s">
        <v>352</v>
      </c>
      <c r="J226" s="14"/>
      <c r="K226" s="27" t="s">
        <v>425</v>
      </c>
      <c r="L226" s="14"/>
      <c r="M226" s="14" t="s">
        <v>352</v>
      </c>
      <c r="N226" s="14"/>
      <c r="O226" s="14" t="s">
        <v>352</v>
      </c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  <c r="BB226" s="14"/>
      <c r="BC226" s="14"/>
      <c r="BD226" s="14"/>
      <c r="BE226" s="14"/>
      <c r="BF226" s="14"/>
      <c r="BG226" s="14"/>
      <c r="BH226" s="14"/>
      <c r="BI226" s="14"/>
      <c r="BJ226" s="14"/>
      <c r="BK226" s="14"/>
      <c r="BL226" s="14"/>
      <c r="BM226" s="14"/>
      <c r="BN226" s="14"/>
      <c r="BO226" s="14"/>
      <c r="BP226" s="14"/>
      <c r="BQ226" s="53"/>
      <c r="BR226" s="14"/>
    </row>
    <row r="227" spans="1:70" ht="27" x14ac:dyDescent="0.25">
      <c r="A227" s="5" t="s">
        <v>81</v>
      </c>
      <c r="B227" s="5" t="s">
        <v>81</v>
      </c>
      <c r="C227" s="5" t="s">
        <v>16</v>
      </c>
      <c r="D227" s="6" t="s">
        <v>295</v>
      </c>
      <c r="E227" s="14"/>
      <c r="F227" s="14"/>
      <c r="G227" s="14"/>
      <c r="H227" s="14"/>
      <c r="I227" s="14" t="s">
        <v>352</v>
      </c>
      <c r="J227" s="14"/>
      <c r="K227" s="27" t="s">
        <v>425</v>
      </c>
      <c r="L227" s="14"/>
      <c r="M227" s="14" t="s">
        <v>352</v>
      </c>
      <c r="N227" s="14"/>
      <c r="O227" s="14" t="s">
        <v>352</v>
      </c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  <c r="AS227" s="14"/>
      <c r="AT227" s="14"/>
      <c r="AU227" s="14"/>
      <c r="AV227" s="14"/>
      <c r="AW227" s="14"/>
      <c r="AX227" s="14"/>
      <c r="AY227" s="14"/>
      <c r="AZ227" s="14"/>
      <c r="BA227" s="14"/>
      <c r="BB227" s="14"/>
      <c r="BC227" s="14"/>
      <c r="BD227" s="14"/>
      <c r="BE227" s="14"/>
      <c r="BF227" s="14"/>
      <c r="BG227" s="14"/>
      <c r="BH227" s="14"/>
      <c r="BI227" s="14"/>
      <c r="BJ227" s="14"/>
      <c r="BK227" s="14"/>
      <c r="BL227" s="14"/>
      <c r="BM227" s="14"/>
      <c r="BN227" s="14"/>
      <c r="BO227" s="14"/>
      <c r="BP227" s="14"/>
      <c r="BQ227" s="53"/>
      <c r="BR227" s="14"/>
    </row>
    <row r="228" spans="1:70" ht="27" x14ac:dyDescent="0.25">
      <c r="A228" s="5" t="s">
        <v>81</v>
      </c>
      <c r="B228" s="5" t="s">
        <v>81</v>
      </c>
      <c r="C228" s="5" t="s">
        <v>10</v>
      </c>
      <c r="D228" s="56" t="s">
        <v>296</v>
      </c>
      <c r="E228" s="14"/>
      <c r="F228" s="14"/>
      <c r="G228" s="14"/>
      <c r="H228" s="14"/>
      <c r="I228" s="14" t="s">
        <v>352</v>
      </c>
      <c r="J228" s="14"/>
      <c r="K228" s="27" t="s">
        <v>425</v>
      </c>
      <c r="L228" s="14"/>
      <c r="M228" s="14" t="s">
        <v>352</v>
      </c>
      <c r="N228" s="14"/>
      <c r="O228" s="14" t="s">
        <v>352</v>
      </c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  <c r="BB228" s="14"/>
      <c r="BC228" s="14"/>
      <c r="BD228" s="14"/>
      <c r="BE228" s="14"/>
      <c r="BF228" s="14"/>
      <c r="BG228" s="14"/>
      <c r="BH228" s="14"/>
      <c r="BI228" s="14"/>
      <c r="BJ228" s="14"/>
      <c r="BK228" s="14"/>
      <c r="BL228" s="14"/>
      <c r="BM228" s="14"/>
      <c r="BN228" s="14"/>
      <c r="BO228" s="14"/>
      <c r="BP228" s="14"/>
      <c r="BQ228" s="53"/>
      <c r="BR228" s="14"/>
    </row>
    <row r="229" spans="1:70" x14ac:dyDescent="0.25">
      <c r="A229" s="5" t="s">
        <v>81</v>
      </c>
      <c r="B229" s="5" t="s">
        <v>81</v>
      </c>
      <c r="C229" s="5" t="s">
        <v>236</v>
      </c>
      <c r="D229" s="24" t="s">
        <v>297</v>
      </c>
      <c r="E229" s="14"/>
      <c r="F229" s="14"/>
      <c r="G229" s="14"/>
      <c r="H229" s="14"/>
      <c r="I229" s="14" t="s">
        <v>352</v>
      </c>
      <c r="J229" s="14"/>
      <c r="K229" s="27" t="s">
        <v>425</v>
      </c>
      <c r="L229" s="14"/>
      <c r="M229" s="14" t="s">
        <v>352</v>
      </c>
      <c r="N229" s="14"/>
      <c r="O229" s="14" t="s">
        <v>352</v>
      </c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  <c r="BB229" s="14"/>
      <c r="BC229" s="14"/>
      <c r="BD229" s="14"/>
      <c r="BE229" s="14"/>
      <c r="BF229" s="14"/>
      <c r="BG229" s="14"/>
      <c r="BH229" s="14"/>
      <c r="BI229" s="14"/>
      <c r="BJ229" s="14"/>
      <c r="BK229" s="14"/>
      <c r="BL229" s="14"/>
      <c r="BM229" s="14"/>
      <c r="BN229" s="14"/>
      <c r="BO229" s="14"/>
      <c r="BP229" s="14"/>
      <c r="BQ229" s="53"/>
      <c r="BR229" s="14"/>
    </row>
    <row r="230" spans="1:70" ht="27" x14ac:dyDescent="0.25">
      <c r="A230" s="5" t="s">
        <v>81</v>
      </c>
      <c r="B230" s="5" t="s">
        <v>81</v>
      </c>
      <c r="C230" s="5" t="s">
        <v>86</v>
      </c>
      <c r="D230" s="59" t="s">
        <v>298</v>
      </c>
      <c r="E230" s="14"/>
      <c r="F230" s="14"/>
      <c r="G230" s="14"/>
      <c r="H230" s="14"/>
      <c r="I230" s="14" t="s">
        <v>352</v>
      </c>
      <c r="J230" s="14"/>
      <c r="K230" s="27" t="s">
        <v>425</v>
      </c>
      <c r="L230" s="14"/>
      <c r="M230" s="14" t="s">
        <v>352</v>
      </c>
      <c r="N230" s="14"/>
      <c r="O230" s="14" t="s">
        <v>352</v>
      </c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  <c r="AT230" s="14"/>
      <c r="AU230" s="14"/>
      <c r="AV230" s="14"/>
      <c r="AW230" s="14"/>
      <c r="AX230" s="14"/>
      <c r="AY230" s="14"/>
      <c r="AZ230" s="14"/>
      <c r="BA230" s="14"/>
      <c r="BB230" s="14"/>
      <c r="BC230" s="14"/>
      <c r="BD230" s="14"/>
      <c r="BE230" s="14"/>
      <c r="BF230" s="14"/>
      <c r="BG230" s="14"/>
      <c r="BH230" s="14"/>
      <c r="BI230" s="14"/>
      <c r="BJ230" s="14"/>
      <c r="BK230" s="14"/>
      <c r="BL230" s="14"/>
      <c r="BM230" s="14"/>
      <c r="BN230" s="14"/>
      <c r="BO230" s="14"/>
      <c r="BP230" s="14"/>
      <c r="BQ230" s="53"/>
      <c r="BR230" s="14"/>
    </row>
    <row r="231" spans="1:70" ht="27" x14ac:dyDescent="0.25">
      <c r="A231" s="5" t="s">
        <v>81</v>
      </c>
      <c r="B231" s="5" t="s">
        <v>81</v>
      </c>
      <c r="C231" s="5" t="s">
        <v>20</v>
      </c>
      <c r="D231" s="59" t="s">
        <v>299</v>
      </c>
      <c r="E231" s="14"/>
      <c r="F231" s="14"/>
      <c r="G231" s="14"/>
      <c r="H231" s="14"/>
      <c r="I231" s="30" t="s">
        <v>352</v>
      </c>
      <c r="J231" s="30"/>
      <c r="K231" s="27" t="s">
        <v>425</v>
      </c>
      <c r="L231" s="30"/>
      <c r="M231" s="30" t="s">
        <v>352</v>
      </c>
      <c r="N231" s="30"/>
      <c r="O231" s="30" t="s">
        <v>352</v>
      </c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30"/>
      <c r="AI231" s="30"/>
      <c r="AJ231" s="30"/>
      <c r="AK231" s="30"/>
      <c r="AL231" s="30"/>
      <c r="AM231" s="30"/>
      <c r="AN231" s="30"/>
      <c r="AO231" s="30"/>
      <c r="AP231" s="30"/>
      <c r="AQ231" s="30"/>
      <c r="AR231" s="30"/>
      <c r="AS231" s="30"/>
      <c r="AT231" s="30"/>
      <c r="AU231" s="30"/>
      <c r="AV231" s="30"/>
      <c r="AW231" s="30"/>
      <c r="AX231" s="30"/>
      <c r="AY231" s="30"/>
      <c r="AZ231" s="30"/>
      <c r="BA231" s="30"/>
      <c r="BB231" s="30"/>
      <c r="BC231" s="30"/>
      <c r="BD231" s="30"/>
      <c r="BE231" s="30"/>
      <c r="BF231" s="30"/>
      <c r="BG231" s="30"/>
      <c r="BH231" s="30"/>
      <c r="BI231" s="30"/>
      <c r="BJ231" s="30"/>
      <c r="BK231" s="30"/>
      <c r="BL231" s="30"/>
      <c r="BM231" s="30"/>
      <c r="BN231" s="30"/>
      <c r="BO231" s="30"/>
      <c r="BP231" s="30"/>
      <c r="BQ231" s="52"/>
      <c r="BR231" s="30"/>
    </row>
    <row r="232" spans="1:70" ht="27" x14ac:dyDescent="0.25">
      <c r="A232" s="5" t="s">
        <v>81</v>
      </c>
      <c r="B232" s="5" t="s">
        <v>81</v>
      </c>
      <c r="C232" s="5" t="s">
        <v>24</v>
      </c>
      <c r="D232" s="59" t="s">
        <v>300</v>
      </c>
      <c r="E232" s="14"/>
      <c r="F232" s="14"/>
      <c r="G232" s="14"/>
      <c r="H232" s="14"/>
      <c r="I232" s="30" t="s">
        <v>352</v>
      </c>
      <c r="J232" s="30"/>
      <c r="K232" s="27" t="s">
        <v>425</v>
      </c>
      <c r="L232" s="30"/>
      <c r="M232" s="30" t="s">
        <v>352</v>
      </c>
      <c r="N232" s="30"/>
      <c r="O232" s="30" t="s">
        <v>352</v>
      </c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30"/>
      <c r="AI232" s="30"/>
      <c r="AJ232" s="30"/>
      <c r="AK232" s="30"/>
      <c r="AL232" s="30"/>
      <c r="AM232" s="30"/>
      <c r="AN232" s="30"/>
      <c r="AO232" s="30"/>
      <c r="AP232" s="30"/>
      <c r="AQ232" s="30"/>
      <c r="AR232" s="30"/>
      <c r="AS232" s="30"/>
      <c r="AT232" s="30"/>
      <c r="AU232" s="30"/>
      <c r="AV232" s="30"/>
      <c r="AW232" s="30"/>
      <c r="AX232" s="30"/>
      <c r="AY232" s="30"/>
      <c r="AZ232" s="30"/>
      <c r="BA232" s="30"/>
      <c r="BB232" s="30"/>
      <c r="BC232" s="30"/>
      <c r="BD232" s="30"/>
      <c r="BE232" s="30"/>
      <c r="BF232" s="30"/>
      <c r="BG232" s="30"/>
      <c r="BH232" s="30"/>
      <c r="BI232" s="30"/>
      <c r="BJ232" s="30"/>
      <c r="BK232" s="30"/>
      <c r="BL232" s="30"/>
      <c r="BM232" s="30"/>
      <c r="BN232" s="30"/>
      <c r="BO232" s="30"/>
      <c r="BP232" s="30"/>
      <c r="BQ232" s="52"/>
      <c r="BR232" s="30"/>
    </row>
    <row r="233" spans="1:70" x14ac:dyDescent="0.25">
      <c r="A233" s="5" t="s">
        <v>81</v>
      </c>
      <c r="B233" s="5" t="s">
        <v>81</v>
      </c>
      <c r="C233" s="5" t="s">
        <v>26</v>
      </c>
      <c r="D233" s="15" t="s">
        <v>301</v>
      </c>
      <c r="E233" s="14"/>
      <c r="F233" s="14"/>
      <c r="G233" s="14"/>
      <c r="H233" s="14"/>
      <c r="I233" s="14" t="s">
        <v>352</v>
      </c>
      <c r="J233" s="14"/>
      <c r="K233" s="27" t="s">
        <v>425</v>
      </c>
      <c r="L233" s="14"/>
      <c r="M233" s="14" t="s">
        <v>352</v>
      </c>
      <c r="N233" s="14"/>
      <c r="O233" s="14" t="s">
        <v>352</v>
      </c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/>
      <c r="BC233" s="14"/>
      <c r="BD233" s="14"/>
      <c r="BE233" s="14"/>
      <c r="BF233" s="14"/>
      <c r="BG233" s="14"/>
      <c r="BH233" s="14"/>
      <c r="BI233" s="14"/>
      <c r="BJ233" s="14"/>
      <c r="BK233" s="14"/>
      <c r="BL233" s="14"/>
      <c r="BM233" s="14"/>
      <c r="BN233" s="14"/>
      <c r="BO233" s="14"/>
      <c r="BP233" s="14"/>
      <c r="BQ233" s="53"/>
      <c r="BR233" s="14"/>
    </row>
    <row r="234" spans="1:70" ht="27" x14ac:dyDescent="0.25">
      <c r="A234" s="5" t="s">
        <v>81</v>
      </c>
      <c r="B234" s="5" t="s">
        <v>81</v>
      </c>
      <c r="C234" s="5" t="s">
        <v>91</v>
      </c>
      <c r="D234" s="59" t="s">
        <v>302</v>
      </c>
      <c r="E234" s="14"/>
      <c r="F234" s="14"/>
      <c r="G234" s="14"/>
      <c r="H234" s="14"/>
      <c r="I234" s="14" t="s">
        <v>352</v>
      </c>
      <c r="J234" s="14"/>
      <c r="K234" s="27" t="s">
        <v>425</v>
      </c>
      <c r="L234" s="14"/>
      <c r="M234" s="14" t="s">
        <v>352</v>
      </c>
      <c r="N234" s="14"/>
      <c r="O234" s="14" t="s">
        <v>352</v>
      </c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  <c r="AT234" s="14"/>
      <c r="AU234" s="14"/>
      <c r="AV234" s="14"/>
      <c r="AW234" s="14"/>
      <c r="AX234" s="14"/>
      <c r="AY234" s="14"/>
      <c r="AZ234" s="14"/>
      <c r="BA234" s="14"/>
      <c r="BB234" s="14"/>
      <c r="BC234" s="14"/>
      <c r="BD234" s="14"/>
      <c r="BE234" s="14"/>
      <c r="BF234" s="14"/>
      <c r="BG234" s="14"/>
      <c r="BH234" s="14"/>
      <c r="BI234" s="14"/>
      <c r="BJ234" s="14"/>
      <c r="BK234" s="14"/>
      <c r="BL234" s="14"/>
      <c r="BM234" s="14"/>
      <c r="BN234" s="14"/>
      <c r="BO234" s="14"/>
      <c r="BP234" s="14"/>
      <c r="BQ234" s="53"/>
      <c r="BR234" s="14"/>
    </row>
    <row r="235" spans="1:70" ht="27" x14ac:dyDescent="0.25">
      <c r="A235" s="5" t="s">
        <v>81</v>
      </c>
      <c r="B235" s="5" t="s">
        <v>81</v>
      </c>
      <c r="C235" s="5" t="s">
        <v>28</v>
      </c>
      <c r="D235" s="59" t="s">
        <v>303</v>
      </c>
      <c r="E235" s="30"/>
      <c r="F235" s="30"/>
      <c r="G235" s="30"/>
      <c r="H235" s="30"/>
      <c r="I235" s="30" t="s">
        <v>352</v>
      </c>
      <c r="J235" s="30"/>
      <c r="K235" s="27" t="s">
        <v>425</v>
      </c>
      <c r="L235" s="30"/>
      <c r="M235" s="30" t="s">
        <v>352</v>
      </c>
      <c r="N235" s="30"/>
      <c r="O235" s="30" t="s">
        <v>352</v>
      </c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30"/>
      <c r="AI235" s="30"/>
      <c r="AJ235" s="30"/>
      <c r="AK235" s="30"/>
      <c r="AL235" s="30"/>
      <c r="AM235" s="30"/>
      <c r="AN235" s="30"/>
      <c r="AO235" s="30"/>
      <c r="AP235" s="30"/>
      <c r="AQ235" s="30"/>
      <c r="AR235" s="30"/>
      <c r="AS235" s="30"/>
      <c r="AT235" s="30"/>
      <c r="AU235" s="30"/>
      <c r="AV235" s="30"/>
      <c r="AW235" s="30"/>
      <c r="AX235" s="30"/>
      <c r="AY235" s="30"/>
      <c r="AZ235" s="30"/>
      <c r="BA235" s="30"/>
      <c r="BB235" s="30"/>
      <c r="BC235" s="30"/>
      <c r="BD235" s="30"/>
      <c r="BE235" s="30"/>
      <c r="BF235" s="30"/>
      <c r="BG235" s="30"/>
      <c r="BH235" s="30"/>
      <c r="BI235" s="30"/>
      <c r="BJ235" s="30"/>
      <c r="BK235" s="30"/>
      <c r="BL235" s="30"/>
      <c r="BM235" s="30"/>
      <c r="BN235" s="30"/>
      <c r="BO235" s="30"/>
      <c r="BP235" s="30"/>
      <c r="BQ235" s="52"/>
      <c r="BR235" s="30"/>
    </row>
    <row r="236" spans="1:70" ht="27" x14ac:dyDescent="0.25">
      <c r="A236" s="5" t="s">
        <v>81</v>
      </c>
      <c r="B236" s="5" t="s">
        <v>81</v>
      </c>
      <c r="C236" s="5" t="s">
        <v>32</v>
      </c>
      <c r="D236" s="59" t="s">
        <v>304</v>
      </c>
      <c r="E236" s="14"/>
      <c r="F236" s="14"/>
      <c r="G236" s="14"/>
      <c r="H236" s="14"/>
      <c r="I236" s="14" t="s">
        <v>352</v>
      </c>
      <c r="J236" s="14"/>
      <c r="K236" s="27" t="s">
        <v>425</v>
      </c>
      <c r="L236" s="14"/>
      <c r="M236" s="14" t="s">
        <v>352</v>
      </c>
      <c r="N236" s="14"/>
      <c r="O236" s="14" t="s">
        <v>352</v>
      </c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4"/>
      <c r="BI236" s="14"/>
      <c r="BJ236" s="14"/>
      <c r="BK236" s="14"/>
      <c r="BL236" s="14"/>
      <c r="BM236" s="14"/>
      <c r="BN236" s="14"/>
      <c r="BO236" s="14"/>
      <c r="BP236" s="14"/>
      <c r="BQ236" s="53"/>
      <c r="BR236" s="14"/>
    </row>
    <row r="237" spans="1:70" x14ac:dyDescent="0.25">
      <c r="A237" s="5" t="s">
        <v>81</v>
      </c>
      <c r="B237" s="5" t="s">
        <v>81</v>
      </c>
      <c r="C237" s="5" t="s">
        <v>38</v>
      </c>
      <c r="D237" s="58" t="s">
        <v>305</v>
      </c>
      <c r="E237" s="14"/>
      <c r="F237" s="14"/>
      <c r="G237" s="14"/>
      <c r="H237" s="14"/>
      <c r="I237" s="14" t="s">
        <v>352</v>
      </c>
      <c r="J237" s="14"/>
      <c r="K237" s="27" t="s">
        <v>425</v>
      </c>
      <c r="L237" s="14"/>
      <c r="M237" s="14" t="s">
        <v>352</v>
      </c>
      <c r="N237" s="14"/>
      <c r="O237" s="14" t="s">
        <v>352</v>
      </c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  <c r="BB237" s="14"/>
      <c r="BC237" s="14"/>
      <c r="BD237" s="14"/>
      <c r="BE237" s="14"/>
      <c r="BF237" s="14"/>
      <c r="BG237" s="14"/>
      <c r="BH237" s="14"/>
      <c r="BI237" s="14"/>
      <c r="BJ237" s="14"/>
      <c r="BK237" s="14"/>
      <c r="BL237" s="14"/>
      <c r="BM237" s="14"/>
      <c r="BN237" s="14"/>
      <c r="BO237" s="14"/>
      <c r="BP237" s="14"/>
      <c r="BQ237" s="53"/>
      <c r="BR237" s="14"/>
    </row>
    <row r="238" spans="1:70" ht="27" x14ac:dyDescent="0.25">
      <c r="A238" s="7" t="s">
        <v>81</v>
      </c>
      <c r="B238" s="7" t="s">
        <v>151</v>
      </c>
      <c r="C238" s="5" t="s">
        <v>12</v>
      </c>
      <c r="D238" s="15" t="s">
        <v>306</v>
      </c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 t="s">
        <v>352</v>
      </c>
      <c r="V238" s="14" t="s">
        <v>352</v>
      </c>
      <c r="W238" s="14" t="s">
        <v>352</v>
      </c>
      <c r="X238" s="14" t="s">
        <v>352</v>
      </c>
      <c r="Y238" s="14" t="s">
        <v>352</v>
      </c>
      <c r="Z238" s="14" t="s">
        <v>352</v>
      </c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  <c r="AS238" s="14"/>
      <c r="AT238" s="14"/>
      <c r="AU238" s="14"/>
      <c r="AV238" s="14"/>
      <c r="AW238" s="14"/>
      <c r="AX238" s="14"/>
      <c r="AY238" s="14"/>
      <c r="AZ238" s="14"/>
      <c r="BA238" s="14"/>
      <c r="BB238" s="14"/>
      <c r="BC238" s="14"/>
      <c r="BD238" s="14"/>
      <c r="BE238" s="14"/>
      <c r="BF238" s="14"/>
      <c r="BG238" s="14"/>
      <c r="BH238" s="14"/>
      <c r="BI238" s="14"/>
      <c r="BJ238" s="14"/>
      <c r="BK238" s="14"/>
      <c r="BL238" s="14"/>
      <c r="BM238" s="14"/>
      <c r="BN238" s="14"/>
      <c r="BO238" s="14"/>
      <c r="BP238" s="14"/>
      <c r="BQ238" s="53"/>
      <c r="BR238" s="14"/>
    </row>
    <row r="239" spans="1:70" x14ac:dyDescent="0.25">
      <c r="A239" s="5" t="s">
        <v>81</v>
      </c>
      <c r="B239" s="5" t="s">
        <v>194</v>
      </c>
      <c r="C239" s="5" t="s">
        <v>12</v>
      </c>
      <c r="D239" s="57" t="s">
        <v>307</v>
      </c>
      <c r="E239" s="14" t="s">
        <v>352</v>
      </c>
      <c r="F239" s="14" t="s">
        <v>352</v>
      </c>
      <c r="G239" s="14" t="s">
        <v>352</v>
      </c>
      <c r="H239" s="14" t="s">
        <v>352</v>
      </c>
      <c r="I239" s="14"/>
      <c r="J239" s="14"/>
      <c r="K239" s="14"/>
      <c r="L239" s="14"/>
      <c r="M239" s="14"/>
      <c r="N239" s="14"/>
      <c r="O239" s="14"/>
      <c r="P239" s="14"/>
      <c r="Q239" s="14" t="s">
        <v>351</v>
      </c>
      <c r="R239" s="14" t="s">
        <v>352</v>
      </c>
      <c r="S239" s="14" t="s">
        <v>351</v>
      </c>
      <c r="T239" s="14" t="s">
        <v>352</v>
      </c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 t="s">
        <v>351</v>
      </c>
      <c r="AJ239" s="14" t="s">
        <v>352</v>
      </c>
      <c r="AK239" s="14" t="s">
        <v>351</v>
      </c>
      <c r="AL239" s="14" t="s">
        <v>352</v>
      </c>
      <c r="AM239" s="14" t="s">
        <v>351</v>
      </c>
      <c r="AN239" s="14" t="s">
        <v>352</v>
      </c>
      <c r="AO239" s="14" t="s">
        <v>351</v>
      </c>
      <c r="AP239" s="14" t="s">
        <v>352</v>
      </c>
      <c r="AQ239" s="14" t="s">
        <v>351</v>
      </c>
      <c r="AR239" s="14" t="s">
        <v>352</v>
      </c>
      <c r="AS239" s="14" t="s">
        <v>352</v>
      </c>
      <c r="AT239" s="14" t="s">
        <v>352</v>
      </c>
      <c r="AU239" s="14" t="s">
        <v>352</v>
      </c>
      <c r="AV239" s="14" t="s">
        <v>352</v>
      </c>
      <c r="AW239" s="14" t="s">
        <v>352</v>
      </c>
      <c r="AX239" s="14" t="s">
        <v>352</v>
      </c>
      <c r="AY239" s="14" t="s">
        <v>352</v>
      </c>
      <c r="AZ239" s="14" t="s">
        <v>352</v>
      </c>
      <c r="BA239" s="14"/>
      <c r="BB239" s="14"/>
      <c r="BC239" s="14"/>
      <c r="BD239" s="14"/>
      <c r="BE239" s="14"/>
      <c r="BF239" s="14"/>
      <c r="BG239" s="14"/>
      <c r="BH239" s="14"/>
      <c r="BI239" s="14"/>
      <c r="BJ239" s="14"/>
      <c r="BK239" s="14"/>
      <c r="BL239" s="14"/>
      <c r="BM239" s="14" t="s">
        <v>352</v>
      </c>
      <c r="BN239" s="14" t="s">
        <v>352</v>
      </c>
      <c r="BO239" s="14"/>
      <c r="BP239" s="14"/>
      <c r="BQ239" s="53"/>
      <c r="BR239" s="14"/>
    </row>
    <row r="254" spans="8:12" x14ac:dyDescent="0.25">
      <c r="H254" t="s">
        <v>357</v>
      </c>
      <c r="I254" t="s">
        <v>352</v>
      </c>
      <c r="J254" t="s">
        <v>350</v>
      </c>
      <c r="K254" t="s">
        <v>349</v>
      </c>
      <c r="L254" s="64" t="s">
        <v>351</v>
      </c>
    </row>
    <row r="255" spans="8:12" x14ac:dyDescent="0.25">
      <c r="H255" t="s">
        <v>426</v>
      </c>
      <c r="I255" t="s">
        <v>425</v>
      </c>
      <c r="J255" t="s">
        <v>424</v>
      </c>
      <c r="K255" t="s">
        <v>423</v>
      </c>
      <c r="L255" s="64" t="s">
        <v>422</v>
      </c>
    </row>
  </sheetData>
  <autoFilter ref="E3:BR239"/>
  <mergeCells count="44">
    <mergeCell ref="AM1:AR1"/>
    <mergeCell ref="AG2:AH2"/>
    <mergeCell ref="AI2:AJ2"/>
    <mergeCell ref="AK2:AL2"/>
    <mergeCell ref="AA1:AH1"/>
    <mergeCell ref="AI1:AL1"/>
    <mergeCell ref="AM2:AN2"/>
    <mergeCell ref="AE2:AF2"/>
    <mergeCell ref="Q1:T1"/>
    <mergeCell ref="W2:X2"/>
    <mergeCell ref="Y2:Z2"/>
    <mergeCell ref="AA2:AB2"/>
    <mergeCell ref="U1:Z1"/>
    <mergeCell ref="U2:V2"/>
    <mergeCell ref="M2:N2"/>
    <mergeCell ref="E2:F2"/>
    <mergeCell ref="AS2:AT2"/>
    <mergeCell ref="AU2:AV2"/>
    <mergeCell ref="AW2:AX2"/>
    <mergeCell ref="O2:P2"/>
    <mergeCell ref="Q2:R2"/>
    <mergeCell ref="S2:T2"/>
    <mergeCell ref="AC2:AD2"/>
    <mergeCell ref="AO2:AP2"/>
    <mergeCell ref="AQ2:AR2"/>
    <mergeCell ref="G2:H2"/>
    <mergeCell ref="I2:J2"/>
    <mergeCell ref="K2:L2"/>
    <mergeCell ref="E1:H1"/>
    <mergeCell ref="I1:P1"/>
    <mergeCell ref="BO2:BP2"/>
    <mergeCell ref="BQ2:BR2"/>
    <mergeCell ref="AS1:AZ1"/>
    <mergeCell ref="BA1:BD1"/>
    <mergeCell ref="BK1:BL1"/>
    <mergeCell ref="BE1:BJ1"/>
    <mergeCell ref="BE2:BF2"/>
    <mergeCell ref="BG2:BH2"/>
    <mergeCell ref="BI2:BJ2"/>
    <mergeCell ref="BK2:BL2"/>
    <mergeCell ref="BM2:BN2"/>
    <mergeCell ref="AY2:AZ2"/>
    <mergeCell ref="BA2:BB2"/>
    <mergeCell ref="BC2:BD2"/>
  </mergeCells>
  <conditionalFormatting sqref="A4:D239">
    <cfRule type="expression" dxfId="18" priority="24">
      <formula>$G4="Obsolète"</formula>
    </cfRule>
    <cfRule type="expression" dxfId="17" priority="25">
      <formula>$G4="Annulé"</formula>
    </cfRule>
    <cfRule type="expression" dxfId="16" priority="26">
      <formula>$G4="Supprimé"</formula>
    </cfRule>
  </conditionalFormatting>
  <conditionalFormatting sqref="K15 K18 K27 K34 K52 K59 K66 K68 K77:K80 K84 K90 K94 K141 K144:K145 K150 K154 K159 K165 K168 K170 K176 K193:K194 K211 K222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5" priority="16" operator="equal">
      <formula>"WI"</formula>
    </cfRule>
    <cfRule type="cellIs" dxfId="14" priority="15" operator="equal">
      <formula>"WI ok"</formula>
    </cfRule>
    <cfRule type="cellIs" dxfId="13" priority="14" operator="equal">
      <formula>"WI ok"</formula>
    </cfRule>
    <cfRule type="cellIs" dxfId="12" priority="13" operator="equal">
      <formula>"WI ok"</formula>
    </cfRule>
    <cfRule type="cellIs" dxfId="11" priority="12" operator="equal">
      <formula>"WI ok"</formula>
    </cfRule>
    <cfRule type="cellIs" dxfId="10" priority="11" operator="equal">
      <formula>"WI ok"</formula>
    </cfRule>
    <cfRule type="cellIs" dxfId="9" priority="10" operator="equal">
      <formula>"WI ok"</formula>
    </cfRule>
  </conditionalFormatting>
  <conditionalFormatting sqref="K8:K9 K11 K23:K26 K28:K29 K42:K43 K47 K50:K51 K55:K58 K63 K142 K169 K171 K219">
    <cfRule type="cellIs" dxfId="8" priority="9" operator="equal">
      <formula>"Q"</formula>
    </cfRule>
    <cfRule type="cellIs" dxfId="7" priority="8" operator="equal">
      <formula>"Q ok"</formula>
    </cfRule>
  </conditionalFormatting>
  <conditionalFormatting sqref="K5 K40:K41 K149 K151 K173">
    <cfRule type="cellIs" dxfId="6" priority="7" operator="equal">
      <formula>"WE"</formula>
    </cfRule>
    <cfRule type="cellIs" dxfId="5" priority="6" operator="equal">
      <formula>"WE ok"</formula>
    </cfRule>
  </conditionalFormatting>
  <conditionalFormatting sqref="K16 K30 K33 K35 K62 K65 K69 K71:K76 K81:K83 K85:K89 K91:K93 K135:K138 K143 K146 K148 K163:K164 K172 K181:K182 K187 K189:K190 K192 K198 K204 K213 K215:K216 K218 K223:K237">
    <cfRule type="cellIs" dxfId="4" priority="5" operator="equal">
      <formula>"RO"</formula>
    </cfRule>
    <cfRule type="cellIs" dxfId="3" priority="4" operator="equal">
      <formula>"RO ok"</formula>
    </cfRule>
  </conditionalFormatting>
  <conditionalFormatting sqref="K19">
    <cfRule type="cellIs" dxfId="2" priority="3" operator="equal">
      <formula>"WI/Q"</formula>
    </cfRule>
    <cfRule type="cellIs" dxfId="1" priority="2" operator="equal">
      <formula>"WI/Q ok"</formula>
    </cfRule>
    <cfRule type="cellIs" dxfId="0" priority="1" operator="equal">
      <formula>"WI/Q"</formula>
    </cfRule>
  </conditionalFormatting>
  <dataValidations count="5">
    <dataValidation type="list" allowBlank="1" showInputMessage="1" showErrorMessage="1" sqref="K15 K18 K27 K34 K52 K59 K66 K68 K77:K80 K84 K90 K94 K141 K144:K145 K150 K154 K159 K165 K168 K170 K176 K193:K194 K211 K222">
      <formula1>$L$254:$L$255</formula1>
    </dataValidation>
    <dataValidation type="list" allowBlank="1" showInputMessage="1" showErrorMessage="1" sqref="K8:K9 K11 K23:K26 K28:K29 K42:K43 K47 K50:K51 K55:K58 K63 K142 K169 K171 K219">
      <formula1>$K$254:$K$255</formula1>
    </dataValidation>
    <dataValidation type="list" allowBlank="1" showInputMessage="1" showErrorMessage="1" sqref="K5 K40:K41 K149 K151 K173">
      <formula1>$J$254:$J$255</formula1>
    </dataValidation>
    <dataValidation type="list" allowBlank="1" showInputMessage="1" showErrorMessage="1" sqref="K16 K30 K33 K35 K62 K65 K69 K71:K76 K81:K83 K85:K89 K91:K93 K135:K138 K143 K146 K148 K163:K164 K172 K181:K182 K187 K189:K190 K192 K198 K204 K213 K215:K216 K218 K223:K237">
      <formula1>$I$254:$I$255</formula1>
    </dataValidation>
    <dataValidation type="list" allowBlank="1" showInputMessage="1" showErrorMessage="1" sqref="K19">
      <formula1>$H$254:$H$255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'[1]Listes déroulantes'!#REF!</xm:f>
          </x14:formula1>
          <xm:sqref>C46 B4:B239</xm:sqref>
        </x14:dataValidation>
        <x14:dataValidation type="list" allowBlank="1" showInputMessage="1" showErrorMessage="1">
          <x14:formula1>
            <xm:f>'[1]Listes déroulantes'!#REF!</xm:f>
          </x14:formula1>
          <xm:sqref>B46 A4:A239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90"/>
  <sheetViews>
    <sheetView tabSelected="1" topLeftCell="B1" workbookViewId="0">
      <selection activeCell="D9" sqref="D9"/>
    </sheetView>
  </sheetViews>
  <sheetFormatPr baseColWidth="10" defaultColWidth="8.7109375" defaultRowHeight="15" x14ac:dyDescent="0.25"/>
  <cols>
    <col min="1" max="1" width="15" customWidth="1"/>
    <col min="2" max="2" width="16.7109375" customWidth="1"/>
    <col min="3" max="3" width="18.28515625" customWidth="1"/>
    <col min="4" max="4" width="26.85546875" customWidth="1"/>
    <col min="5" max="5" width="24.140625" customWidth="1"/>
  </cols>
  <sheetData>
    <row r="3" spans="1:5" ht="30" customHeight="1" x14ac:dyDescent="0.25">
      <c r="A3" s="65" t="s">
        <v>308</v>
      </c>
      <c r="B3" s="95" t="s">
        <v>317</v>
      </c>
      <c r="C3" s="89" t="s">
        <v>359</v>
      </c>
    </row>
    <row r="4" spans="1:5" x14ac:dyDescent="0.25">
      <c r="A4" s="66"/>
      <c r="B4" s="95"/>
      <c r="C4" s="90"/>
    </row>
    <row r="5" spans="1:5" x14ac:dyDescent="0.25">
      <c r="A5" s="66"/>
      <c r="B5" s="94" t="s">
        <v>318</v>
      </c>
      <c r="C5" s="89"/>
    </row>
    <row r="6" spans="1:5" x14ac:dyDescent="0.25">
      <c r="A6" s="66"/>
      <c r="B6" s="94"/>
      <c r="C6" s="90"/>
    </row>
    <row r="7" spans="1:5" ht="15" customHeight="1" x14ac:dyDescent="0.25">
      <c r="A7" s="91" t="s">
        <v>309</v>
      </c>
      <c r="B7" s="94" t="s">
        <v>319</v>
      </c>
      <c r="C7" s="89" t="s">
        <v>360</v>
      </c>
      <c r="E7" s="104"/>
    </row>
    <row r="8" spans="1:5" ht="13.5" customHeight="1" x14ac:dyDescent="0.25">
      <c r="A8" s="92"/>
      <c r="B8" s="94"/>
      <c r="C8" s="90"/>
    </row>
    <row r="9" spans="1:5" ht="13.5" customHeight="1" x14ac:dyDescent="0.25">
      <c r="A9" s="92"/>
      <c r="B9" s="96" t="s">
        <v>320</v>
      </c>
      <c r="C9" s="62" t="s">
        <v>361</v>
      </c>
      <c r="D9" t="str">
        <f>IF((COUNTIF(Sheet1!K5:K237,"&lt;&gt;")-COUNTIF(Sheet1!K5:K237,"RO ok")-COUNTIF(Sheet1!K5:K237,"WI ok")-COUNTIF(Sheet1!K5:K237,"WE ok")-COUNTIF(Sheet1!K5:K237,"WI/Q ok")-COUNTIF(Sheet1!K5:K237,"Q ok"))=0,"FORMATION COMPLETE","FORMATION INCOMPLETE")</f>
        <v>FORMATION COMPLETE</v>
      </c>
      <c r="E9" s="104"/>
    </row>
    <row r="10" spans="1:5" ht="15" customHeight="1" x14ac:dyDescent="0.25">
      <c r="A10" s="92"/>
      <c r="B10" s="97"/>
      <c r="C10" s="62" t="s">
        <v>362</v>
      </c>
    </row>
    <row r="11" spans="1:5" x14ac:dyDescent="0.25">
      <c r="A11" s="92"/>
      <c r="B11" s="98"/>
      <c r="C11" s="62" t="s">
        <v>416</v>
      </c>
    </row>
    <row r="12" spans="1:5" x14ac:dyDescent="0.25">
      <c r="A12" s="92"/>
      <c r="B12" s="94" t="s">
        <v>321</v>
      </c>
      <c r="C12" s="89" t="s">
        <v>363</v>
      </c>
    </row>
    <row r="13" spans="1:5" ht="22.5" customHeight="1" x14ac:dyDescent="0.25">
      <c r="A13" s="92"/>
      <c r="B13" s="94"/>
      <c r="C13" s="90"/>
    </row>
    <row r="14" spans="1:5" x14ac:dyDescent="0.25">
      <c r="A14" s="92"/>
      <c r="B14" s="94" t="s">
        <v>322</v>
      </c>
      <c r="C14" s="89" t="s">
        <v>421</v>
      </c>
    </row>
    <row r="15" spans="1:5" x14ac:dyDescent="0.25">
      <c r="A15" s="93"/>
      <c r="B15" s="94"/>
      <c r="C15" s="90"/>
    </row>
    <row r="16" spans="1:5" x14ac:dyDescent="0.25">
      <c r="A16" s="65" t="s">
        <v>310</v>
      </c>
      <c r="B16" s="94" t="s">
        <v>323</v>
      </c>
      <c r="C16" s="62" t="s">
        <v>364</v>
      </c>
    </row>
    <row r="17" spans="1:3" ht="30" x14ac:dyDescent="0.25">
      <c r="A17" s="66"/>
      <c r="B17" s="94"/>
      <c r="C17" s="62" t="s">
        <v>365</v>
      </c>
    </row>
    <row r="18" spans="1:3" x14ac:dyDescent="0.25">
      <c r="A18" s="66"/>
      <c r="B18" s="94"/>
      <c r="C18" s="62" t="s">
        <v>366</v>
      </c>
    </row>
    <row r="19" spans="1:3" x14ac:dyDescent="0.25">
      <c r="A19" s="66"/>
      <c r="B19" s="94"/>
      <c r="C19" s="62" t="s">
        <v>367</v>
      </c>
    </row>
    <row r="20" spans="1:3" x14ac:dyDescent="0.25">
      <c r="A20" s="66"/>
      <c r="B20" s="94"/>
      <c r="C20" s="62" t="s">
        <v>368</v>
      </c>
    </row>
    <row r="21" spans="1:3" x14ac:dyDescent="0.25">
      <c r="A21" s="66"/>
      <c r="B21" s="94" t="s">
        <v>324</v>
      </c>
      <c r="C21" s="89" t="s">
        <v>369</v>
      </c>
    </row>
    <row r="22" spans="1:3" x14ac:dyDescent="0.25">
      <c r="A22" s="66"/>
      <c r="B22" s="94"/>
      <c r="C22" s="90"/>
    </row>
    <row r="23" spans="1:3" x14ac:dyDescent="0.25">
      <c r="A23" s="82" t="s">
        <v>151</v>
      </c>
      <c r="B23" s="94" t="s">
        <v>325</v>
      </c>
      <c r="C23" s="89" t="s">
        <v>370</v>
      </c>
    </row>
    <row r="24" spans="1:3" x14ac:dyDescent="0.25">
      <c r="A24" s="83"/>
      <c r="B24" s="94"/>
      <c r="C24" s="90"/>
    </row>
    <row r="25" spans="1:3" x14ac:dyDescent="0.25">
      <c r="A25" s="83"/>
      <c r="B25" s="94" t="s">
        <v>326</v>
      </c>
      <c r="C25" s="62" t="s">
        <v>371</v>
      </c>
    </row>
    <row r="26" spans="1:3" x14ac:dyDescent="0.25">
      <c r="A26" s="83"/>
      <c r="B26" s="94"/>
      <c r="C26" s="62" t="s">
        <v>372</v>
      </c>
    </row>
    <row r="27" spans="1:3" x14ac:dyDescent="0.25">
      <c r="A27" s="83"/>
      <c r="B27" s="94" t="s">
        <v>327</v>
      </c>
      <c r="C27" s="62" t="s">
        <v>373</v>
      </c>
    </row>
    <row r="28" spans="1:3" x14ac:dyDescent="0.25">
      <c r="A28" s="83"/>
      <c r="B28" s="94"/>
      <c r="C28" s="62" t="s">
        <v>374</v>
      </c>
    </row>
    <row r="29" spans="1:3" ht="15" customHeight="1" x14ac:dyDescent="0.25">
      <c r="A29" s="86" t="s">
        <v>311</v>
      </c>
      <c r="B29" s="94" t="s">
        <v>328</v>
      </c>
      <c r="C29" s="89" t="s">
        <v>375</v>
      </c>
    </row>
    <row r="30" spans="1:3" ht="27" customHeight="1" x14ac:dyDescent="0.25">
      <c r="A30" s="87"/>
      <c r="B30" s="94"/>
      <c r="C30" s="90"/>
    </row>
    <row r="31" spans="1:3" x14ac:dyDescent="0.25">
      <c r="A31" s="87"/>
      <c r="B31" s="94" t="s">
        <v>330</v>
      </c>
      <c r="C31" s="62" t="s">
        <v>376</v>
      </c>
    </row>
    <row r="32" spans="1:3" x14ac:dyDescent="0.25">
      <c r="A32" s="87"/>
      <c r="B32" s="94"/>
      <c r="C32" s="62" t="s">
        <v>377</v>
      </c>
    </row>
    <row r="33" spans="1:3" ht="15" customHeight="1" x14ac:dyDescent="0.25">
      <c r="A33" s="87"/>
      <c r="B33" s="96" t="s">
        <v>329</v>
      </c>
      <c r="C33" s="62" t="s">
        <v>378</v>
      </c>
    </row>
    <row r="34" spans="1:3" x14ac:dyDescent="0.25">
      <c r="A34" s="87"/>
      <c r="B34" s="97"/>
      <c r="C34" s="62" t="s">
        <v>379</v>
      </c>
    </row>
    <row r="35" spans="1:3" x14ac:dyDescent="0.25">
      <c r="A35" s="87"/>
      <c r="B35" s="97"/>
      <c r="C35" s="62" t="s">
        <v>380</v>
      </c>
    </row>
    <row r="36" spans="1:3" x14ac:dyDescent="0.25">
      <c r="A36" s="87"/>
      <c r="B36" s="97"/>
      <c r="C36" s="62" t="s">
        <v>381</v>
      </c>
    </row>
    <row r="37" spans="1:3" x14ac:dyDescent="0.25">
      <c r="A37" s="87"/>
      <c r="B37" s="97"/>
      <c r="C37" s="62" t="s">
        <v>382</v>
      </c>
    </row>
    <row r="38" spans="1:3" x14ac:dyDescent="0.25">
      <c r="A38" s="87"/>
      <c r="B38" s="97"/>
      <c r="C38" s="62" t="s">
        <v>383</v>
      </c>
    </row>
    <row r="39" spans="1:3" x14ac:dyDescent="0.25">
      <c r="A39" s="87"/>
      <c r="B39" s="97"/>
      <c r="C39" s="62" t="s">
        <v>384</v>
      </c>
    </row>
    <row r="40" spans="1:3" x14ac:dyDescent="0.25">
      <c r="A40" s="87"/>
      <c r="B40" s="98"/>
      <c r="C40" s="62" t="s">
        <v>385</v>
      </c>
    </row>
    <row r="41" spans="1:3" ht="15" customHeight="1" x14ac:dyDescent="0.25">
      <c r="A41" s="87"/>
      <c r="B41" s="96" t="s">
        <v>331</v>
      </c>
      <c r="C41" s="62" t="s">
        <v>386</v>
      </c>
    </row>
    <row r="42" spans="1:3" x14ac:dyDescent="0.25">
      <c r="A42" s="87"/>
      <c r="B42" s="97"/>
      <c r="C42" s="62" t="s">
        <v>387</v>
      </c>
    </row>
    <row r="43" spans="1:3" x14ac:dyDescent="0.25">
      <c r="A43" s="87"/>
      <c r="B43" s="97"/>
      <c r="C43" s="62" t="s">
        <v>388</v>
      </c>
    </row>
    <row r="44" spans="1:3" x14ac:dyDescent="0.25">
      <c r="A44" s="87"/>
      <c r="B44" s="97"/>
      <c r="C44" s="62" t="s">
        <v>389</v>
      </c>
    </row>
    <row r="45" spans="1:3" x14ac:dyDescent="0.25">
      <c r="A45" s="87"/>
      <c r="B45" s="97"/>
      <c r="C45" s="62" t="s">
        <v>390</v>
      </c>
    </row>
    <row r="46" spans="1:3" x14ac:dyDescent="0.25">
      <c r="A46" s="87"/>
      <c r="B46" s="97"/>
      <c r="C46" s="62" t="s">
        <v>391</v>
      </c>
    </row>
    <row r="47" spans="1:3" x14ac:dyDescent="0.25">
      <c r="A47" s="87"/>
      <c r="B47" s="97"/>
      <c r="C47" s="62" t="s">
        <v>392</v>
      </c>
    </row>
    <row r="48" spans="1:3" x14ac:dyDescent="0.25">
      <c r="A48" s="88"/>
      <c r="B48" s="98"/>
      <c r="C48" s="62" t="s">
        <v>393</v>
      </c>
    </row>
    <row r="49" spans="1:3" x14ac:dyDescent="0.25">
      <c r="A49" s="65" t="s">
        <v>187</v>
      </c>
      <c r="B49" s="94" t="s">
        <v>332</v>
      </c>
      <c r="C49" s="89" t="s">
        <v>394</v>
      </c>
    </row>
    <row r="50" spans="1:3" x14ac:dyDescent="0.25">
      <c r="A50" s="66"/>
      <c r="B50" s="94"/>
      <c r="C50" s="90"/>
    </row>
    <row r="51" spans="1:3" x14ac:dyDescent="0.25">
      <c r="A51" s="66"/>
      <c r="B51" s="94" t="s">
        <v>333</v>
      </c>
      <c r="C51" s="89" t="s">
        <v>395</v>
      </c>
    </row>
    <row r="52" spans="1:3" x14ac:dyDescent="0.25">
      <c r="A52" s="66"/>
      <c r="B52" s="94"/>
      <c r="C52" s="90"/>
    </row>
    <row r="53" spans="1:3" x14ac:dyDescent="0.25">
      <c r="A53" s="65" t="s">
        <v>312</v>
      </c>
      <c r="B53" s="94" t="s">
        <v>334</v>
      </c>
      <c r="C53" s="89" t="s">
        <v>396</v>
      </c>
    </row>
    <row r="54" spans="1:3" x14ac:dyDescent="0.25">
      <c r="A54" s="66"/>
      <c r="B54" s="94"/>
      <c r="C54" s="90"/>
    </row>
    <row r="55" spans="1:3" x14ac:dyDescent="0.25">
      <c r="A55" s="66"/>
      <c r="B55" s="94" t="s">
        <v>335</v>
      </c>
      <c r="C55" s="62" t="s">
        <v>398</v>
      </c>
    </row>
    <row r="56" spans="1:3" ht="21.75" customHeight="1" x14ac:dyDescent="0.25">
      <c r="A56" s="66"/>
      <c r="B56" s="94"/>
      <c r="C56" s="62" t="s">
        <v>399</v>
      </c>
    </row>
    <row r="57" spans="1:3" x14ac:dyDescent="0.25">
      <c r="A57" s="66"/>
      <c r="B57" s="94" t="s">
        <v>336</v>
      </c>
      <c r="C57" s="89" t="s">
        <v>397</v>
      </c>
    </row>
    <row r="58" spans="1:3" ht="15.75" thickBot="1" x14ac:dyDescent="0.3">
      <c r="A58" s="66"/>
      <c r="B58" s="94"/>
      <c r="C58" s="90"/>
    </row>
    <row r="59" spans="1:3" ht="16.5" thickTop="1" thickBot="1" x14ac:dyDescent="0.3">
      <c r="A59" s="75" t="s">
        <v>313</v>
      </c>
      <c r="B59" s="99" t="s">
        <v>337</v>
      </c>
      <c r="C59" s="62" t="s">
        <v>414</v>
      </c>
    </row>
    <row r="60" spans="1:3" ht="16.5" thickTop="1" thickBot="1" x14ac:dyDescent="0.3">
      <c r="A60" s="76"/>
      <c r="B60" s="99"/>
      <c r="C60" s="62" t="s">
        <v>411</v>
      </c>
    </row>
    <row r="61" spans="1:3" ht="16.5" thickTop="1" thickBot="1" x14ac:dyDescent="0.3">
      <c r="A61" s="76"/>
      <c r="B61" s="99"/>
      <c r="C61" s="62" t="s">
        <v>412</v>
      </c>
    </row>
    <row r="62" spans="1:3" ht="20.25" customHeight="1" thickTop="1" thickBot="1" x14ac:dyDescent="0.3">
      <c r="A62" s="76"/>
      <c r="B62" s="99"/>
      <c r="C62" s="62" t="s">
        <v>415</v>
      </c>
    </row>
    <row r="63" spans="1:3" ht="16.5" thickTop="1" thickBot="1" x14ac:dyDescent="0.3">
      <c r="A63" s="76"/>
      <c r="B63" s="99" t="s">
        <v>338</v>
      </c>
      <c r="C63" s="62" t="s">
        <v>410</v>
      </c>
    </row>
    <row r="64" spans="1:3" ht="31.5" thickTop="1" thickBot="1" x14ac:dyDescent="0.3">
      <c r="A64" s="76"/>
      <c r="B64" s="99"/>
      <c r="C64" s="62" t="s">
        <v>409</v>
      </c>
    </row>
    <row r="65" spans="1:3" ht="16.5" thickTop="1" thickBot="1" x14ac:dyDescent="0.3">
      <c r="A65" s="76"/>
      <c r="B65" s="99"/>
      <c r="C65" s="62" t="s">
        <v>411</v>
      </c>
    </row>
    <row r="66" spans="1:3" ht="16.5" thickTop="1" thickBot="1" x14ac:dyDescent="0.3">
      <c r="A66" s="76"/>
      <c r="B66" s="99"/>
      <c r="C66" s="62" t="s">
        <v>412</v>
      </c>
    </row>
    <row r="67" spans="1:3" ht="16.5" thickTop="1" thickBot="1" x14ac:dyDescent="0.3">
      <c r="A67" s="76"/>
      <c r="B67" s="99"/>
      <c r="C67" s="62" t="s">
        <v>413</v>
      </c>
    </row>
    <row r="68" spans="1:3" ht="16.5" customHeight="1" thickTop="1" thickBot="1" x14ac:dyDescent="0.3">
      <c r="A68" s="76"/>
      <c r="B68" s="99" t="s">
        <v>339</v>
      </c>
      <c r="C68" s="89" t="s">
        <v>409</v>
      </c>
    </row>
    <row r="69" spans="1:3" ht="16.5" thickTop="1" thickBot="1" x14ac:dyDescent="0.3">
      <c r="A69" s="76"/>
      <c r="B69" s="99"/>
      <c r="C69" s="90"/>
    </row>
    <row r="70" spans="1:3" ht="16.5" thickTop="1" thickBot="1" x14ac:dyDescent="0.3">
      <c r="A70" s="76"/>
      <c r="B70" s="99" t="s">
        <v>340</v>
      </c>
      <c r="C70" s="89" t="s">
        <v>408</v>
      </c>
    </row>
    <row r="71" spans="1:3" ht="16.5" thickTop="1" thickBot="1" x14ac:dyDescent="0.3">
      <c r="A71" s="76"/>
      <c r="B71" s="99"/>
      <c r="C71" s="90"/>
    </row>
    <row r="72" spans="1:3" ht="16.5" thickTop="1" thickBot="1" x14ac:dyDescent="0.3">
      <c r="A72" s="75" t="s">
        <v>314</v>
      </c>
      <c r="B72" s="99" t="s">
        <v>341</v>
      </c>
      <c r="C72" s="62" t="s">
        <v>406</v>
      </c>
    </row>
    <row r="73" spans="1:3" ht="16.5" thickTop="1" thickBot="1" x14ac:dyDescent="0.3">
      <c r="A73" s="76"/>
      <c r="B73" s="99"/>
      <c r="C73" s="62" t="s">
        <v>407</v>
      </c>
    </row>
    <row r="74" spans="1:3" ht="16.5" thickTop="1" thickBot="1" x14ac:dyDescent="0.3">
      <c r="A74" s="76"/>
      <c r="B74" s="99" t="s">
        <v>342</v>
      </c>
      <c r="C74" s="89" t="s">
        <v>405</v>
      </c>
    </row>
    <row r="75" spans="1:3" ht="16.5" thickTop="1" thickBot="1" x14ac:dyDescent="0.3">
      <c r="A75" s="76"/>
      <c r="B75" s="99"/>
      <c r="C75" s="90"/>
    </row>
    <row r="76" spans="1:3" ht="16.5" thickTop="1" thickBot="1" x14ac:dyDescent="0.3">
      <c r="A76" s="100" t="s">
        <v>315</v>
      </c>
      <c r="B76" s="99" t="s">
        <v>343</v>
      </c>
      <c r="C76" s="89" t="s">
        <v>401</v>
      </c>
    </row>
    <row r="77" spans="1:3" ht="16.5" thickTop="1" thickBot="1" x14ac:dyDescent="0.3">
      <c r="A77" s="101"/>
      <c r="B77" s="99"/>
      <c r="C77" s="90"/>
    </row>
    <row r="78" spans="1:3" ht="16.5" thickTop="1" thickBot="1" x14ac:dyDescent="0.3">
      <c r="A78" s="101"/>
      <c r="B78" s="99" t="s">
        <v>344</v>
      </c>
      <c r="C78" s="89"/>
    </row>
    <row r="79" spans="1:3" ht="16.5" thickTop="1" thickBot="1" x14ac:dyDescent="0.3">
      <c r="A79" s="101"/>
      <c r="B79" s="99"/>
      <c r="C79" s="90"/>
    </row>
    <row r="80" spans="1:3" ht="16.5" thickTop="1" thickBot="1" x14ac:dyDescent="0.3">
      <c r="A80" s="101"/>
      <c r="B80" s="99" t="s">
        <v>345</v>
      </c>
      <c r="C80" s="89" t="s">
        <v>404</v>
      </c>
    </row>
    <row r="81" spans="1:3" ht="23.25" customHeight="1" thickTop="1" thickBot="1" x14ac:dyDescent="0.3">
      <c r="A81" s="101"/>
      <c r="B81" s="99"/>
      <c r="C81" s="90"/>
    </row>
    <row r="82" spans="1:3" ht="16.5" customHeight="1" thickTop="1" thickBot="1" x14ac:dyDescent="0.3">
      <c r="A82" s="75" t="s">
        <v>316</v>
      </c>
      <c r="B82" s="99" t="s">
        <v>346</v>
      </c>
      <c r="C82" s="89" t="s">
        <v>400</v>
      </c>
    </row>
    <row r="83" spans="1:3" ht="16.5" thickTop="1" thickBot="1" x14ac:dyDescent="0.3">
      <c r="A83" s="76"/>
      <c r="B83" s="99"/>
      <c r="C83" s="90"/>
    </row>
    <row r="84" spans="1:3" ht="15.75" customHeight="1" thickTop="1" x14ac:dyDescent="0.25">
      <c r="A84" s="102" t="s">
        <v>417</v>
      </c>
      <c r="B84" s="94" t="s">
        <v>418</v>
      </c>
      <c r="C84" s="89" t="s">
        <v>403</v>
      </c>
    </row>
    <row r="85" spans="1:3" ht="21.75" customHeight="1" x14ac:dyDescent="0.25">
      <c r="A85" s="103"/>
      <c r="B85" s="94"/>
      <c r="C85" s="90"/>
    </row>
    <row r="86" spans="1:3" ht="51.75" customHeight="1" x14ac:dyDescent="0.25">
      <c r="A86" s="103"/>
      <c r="B86" s="60" t="s">
        <v>419</v>
      </c>
      <c r="C86" s="61" t="s">
        <v>420</v>
      </c>
    </row>
    <row r="87" spans="1:3" x14ac:dyDescent="0.25">
      <c r="A87" s="25"/>
      <c r="B87" s="96" t="s">
        <v>348</v>
      </c>
      <c r="C87" s="89" t="s">
        <v>401</v>
      </c>
    </row>
    <row r="88" spans="1:3" ht="29.25" customHeight="1" x14ac:dyDescent="0.25">
      <c r="A88" s="25"/>
      <c r="B88" s="98"/>
      <c r="C88" s="90"/>
    </row>
    <row r="89" spans="1:3" x14ac:dyDescent="0.25">
      <c r="A89" s="25"/>
      <c r="B89" s="98" t="s">
        <v>4</v>
      </c>
      <c r="C89" s="89" t="s">
        <v>402</v>
      </c>
    </row>
    <row r="90" spans="1:3" x14ac:dyDescent="0.25">
      <c r="A90" s="25"/>
      <c r="B90" s="98"/>
      <c r="C90" s="90"/>
    </row>
  </sheetData>
  <mergeCells count="67">
    <mergeCell ref="B89:B90"/>
    <mergeCell ref="C87:C88"/>
    <mergeCell ref="C89:C90"/>
    <mergeCell ref="C84:C85"/>
    <mergeCell ref="C80:C81"/>
    <mergeCell ref="C82:C83"/>
    <mergeCell ref="A16:A22"/>
    <mergeCell ref="B16:B20"/>
    <mergeCell ref="C78:C79"/>
    <mergeCell ref="C74:C75"/>
    <mergeCell ref="C49:C50"/>
    <mergeCell ref="C51:C52"/>
    <mergeCell ref="C53:C54"/>
    <mergeCell ref="C57:C58"/>
    <mergeCell ref="C76:C77"/>
    <mergeCell ref="C70:C71"/>
    <mergeCell ref="C68:C69"/>
    <mergeCell ref="C21:C22"/>
    <mergeCell ref="C23:C24"/>
    <mergeCell ref="C29:C30"/>
    <mergeCell ref="B33:B40"/>
    <mergeCell ref="B41:B48"/>
    <mergeCell ref="B29:B30"/>
    <mergeCell ref="B31:B32"/>
    <mergeCell ref="A82:A83"/>
    <mergeCell ref="B82:B83"/>
    <mergeCell ref="B84:B85"/>
    <mergeCell ref="B87:B88"/>
    <mergeCell ref="A72:A75"/>
    <mergeCell ref="B72:B73"/>
    <mergeCell ref="B74:B75"/>
    <mergeCell ref="A76:A81"/>
    <mergeCell ref="B76:B77"/>
    <mergeCell ref="B78:B79"/>
    <mergeCell ref="B80:B81"/>
    <mergeCell ref="A84:A86"/>
    <mergeCell ref="B23:B24"/>
    <mergeCell ref="B25:B26"/>
    <mergeCell ref="B27:B28"/>
    <mergeCell ref="A59:A71"/>
    <mergeCell ref="B59:B62"/>
    <mergeCell ref="B63:B67"/>
    <mergeCell ref="B68:B69"/>
    <mergeCell ref="B70:B71"/>
    <mergeCell ref="A53:A58"/>
    <mergeCell ref="B53:B54"/>
    <mergeCell ref="B55:B56"/>
    <mergeCell ref="B57:B58"/>
    <mergeCell ref="A49:A52"/>
    <mergeCell ref="B49:B50"/>
    <mergeCell ref="B51:B52"/>
    <mergeCell ref="A29:A48"/>
    <mergeCell ref="C3:C4"/>
    <mergeCell ref="A7:A15"/>
    <mergeCell ref="B7:B8"/>
    <mergeCell ref="B12:B13"/>
    <mergeCell ref="B14:B15"/>
    <mergeCell ref="A3:A6"/>
    <mergeCell ref="B3:B4"/>
    <mergeCell ref="B5:B6"/>
    <mergeCell ref="C5:C6"/>
    <mergeCell ref="C7:C8"/>
    <mergeCell ref="B9:B11"/>
    <mergeCell ref="C12:C13"/>
    <mergeCell ref="C14:C15"/>
    <mergeCell ref="B21:B22"/>
    <mergeCell ref="A23:A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Stag.QA</dc:creator>
  <cp:lastModifiedBy>Gérard</cp:lastModifiedBy>
  <dcterms:created xsi:type="dcterms:W3CDTF">2020-03-11T14:09:28Z</dcterms:created>
  <dcterms:modified xsi:type="dcterms:W3CDTF">2020-03-19T13:06:49Z</dcterms:modified>
</cp:coreProperties>
</file>