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filterPrivacy="1" codeName="ThisWorkbook"/>
  <bookViews>
    <workbookView xWindow="0" yWindow="0" windowWidth="21570" windowHeight="6585" activeTab="1"/>
  </bookViews>
  <sheets>
    <sheet name="test" sheetId="2" r:id="rId1"/>
    <sheet name="Feuil1" sheetId="1" r:id="rId2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22" i="1" l="1"/>
  <c r="I22" i="1"/>
  <c r="K22" i="1" l="1"/>
  <c r="L22" i="1"/>
  <c r="M22" i="1"/>
  <c r="N22" i="1"/>
  <c r="O22" i="1"/>
  <c r="P22" i="1"/>
  <c r="Q22" i="1"/>
  <c r="R22" i="1"/>
  <c r="S22" i="1" s="1"/>
  <c r="T22" i="1" s="1"/>
  <c r="J22" i="1"/>
  <c r="D22" i="1" l="1" a="1"/>
  <c r="D22" i="1" s="1"/>
  <c r="E22" i="1" a="1"/>
  <c r="E22" i="1" s="1"/>
  <c r="F22" i="1" a="1"/>
  <c r="F22" i="1" s="1"/>
  <c r="G22" i="1" a="1"/>
  <c r="G22" i="1" s="1"/>
  <c r="C22" i="1" a="1"/>
  <c r="C22" i="1" s="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<sst xmlns="http://schemas.openxmlformats.org/spreadsheetml/2006/main" count="8" uniqueCount="4">
  <si>
    <t>ligne 1</t>
  </si>
  <si>
    <t xml:space="preserve">ligne 3 </t>
  </si>
  <si>
    <t>Proposition</t>
  </si>
  <si>
    <t xml:space="preserve">ligne 2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</si>
</sst>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0" fontId="1" fillId="2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161925</xdr:colOff>
      <xdr:row>0</xdr:row>
      <xdr:rowOff>180975</xdr:rowOff>
    </xdr:from>
    <xdr:to>
      <xdr:col>10</xdr:col>
      <xdr:colOff>409575</xdr:colOff>
      <xdr:row>2</xdr:row>
      <xdr:rowOff>76200</xdr:rowOff>
    </xdr:to>
    <xdr:sp macro="[0]!casenul" textlink="">
      <xdr:nvSpPr>
        <xdr:cNvPr id="2" name="Rectangle à coins arrondis 1"/>
        <xdr:cNvSpPr/>
      </xdr:nvSpPr>
      <xdr:spPr>
        <a:xfrm>
          <a:off x="5648325" y="180975"/>
          <a:ext cx="857250" cy="2762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Execution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8:T14"/>
  <sheetViews>
    <sheetView workbookViewId="0">
      <selection activeCell="C12" sqref="C12:T12"/>
    </sheetView>
  </sheetViews>
  <sheetFormatPr baseColWidth="10" defaultRowHeight="15" x14ac:dyDescent="0.25"/>
  <sheetData>
    <row r="8" spans="2:20" x14ac:dyDescent="0.25"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</row>
    <row r="9" spans="2:20" x14ac:dyDescent="0.25">
      <c r="C9" s="1"/>
      <c r="D9" s="1"/>
      <c r="E9" s="1"/>
      <c r="F9" s="1"/>
    </row>
    <row r="10" spans="2:20" x14ac:dyDescent="0.25">
      <c r="B10" t="s">
        <v>0</v>
      </c>
      <c r="C10" s="1">
        <v>60</v>
      </c>
      <c r="D10" s="1">
        <v>80</v>
      </c>
      <c r="E10" s="1">
        <v>70</v>
      </c>
      <c r="F10" s="1">
        <v>65</v>
      </c>
      <c r="G10" s="1">
        <v>85</v>
      </c>
      <c r="H10" s="1">
        <v>36</v>
      </c>
      <c r="I10" s="1">
        <v>37</v>
      </c>
      <c r="J10" s="1">
        <v>36</v>
      </c>
      <c r="K10" s="1">
        <v>35</v>
      </c>
      <c r="L10" s="1">
        <v>38</v>
      </c>
      <c r="M10" s="1">
        <v>32</v>
      </c>
      <c r="N10" s="1">
        <v>33</v>
      </c>
      <c r="O10" s="1">
        <v>37</v>
      </c>
      <c r="P10" s="1">
        <v>36</v>
      </c>
      <c r="Q10" s="1">
        <v>34</v>
      </c>
      <c r="R10" s="1">
        <v>35</v>
      </c>
      <c r="S10" s="1">
        <v>36</v>
      </c>
      <c r="T10" s="1">
        <v>35</v>
      </c>
    </row>
    <row r="11" spans="2:20" x14ac:dyDescent="0.25">
      <c r="C11" s="1"/>
      <c r="D11" s="1"/>
      <c r="E11" s="1"/>
      <c r="F11" s="1"/>
    </row>
    <row r="12" spans="2:20" x14ac:dyDescent="0.25"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</row>
    <row r="13" spans="2:20" x14ac:dyDescent="0.25">
      <c r="C13" s="1"/>
      <c r="D13" s="1"/>
      <c r="E13" s="1"/>
      <c r="F13" s="1"/>
    </row>
    <row r="14" spans="2:20" x14ac:dyDescent="0.25">
      <c r="B14" t="s">
        <v>1</v>
      </c>
      <c r="C14" s="1">
        <v>1236</v>
      </c>
      <c r="D14" s="1">
        <v>0</v>
      </c>
      <c r="E14" s="1">
        <v>0</v>
      </c>
      <c r="F14" s="1">
        <v>589</v>
      </c>
      <c r="G14" s="1">
        <v>0</v>
      </c>
      <c r="H14" s="1">
        <v>5685</v>
      </c>
      <c r="I14" s="1">
        <v>0</v>
      </c>
      <c r="J14" s="1">
        <v>0</v>
      </c>
      <c r="K14" s="1">
        <v>0</v>
      </c>
      <c r="L14" s="1">
        <v>8555</v>
      </c>
      <c r="M14" s="1">
        <v>0</v>
      </c>
      <c r="N14" s="1">
        <v>0</v>
      </c>
      <c r="O14" s="1">
        <v>0</v>
      </c>
      <c r="P14" s="1">
        <v>0</v>
      </c>
      <c r="Q14" s="1">
        <v>0</v>
      </c>
      <c r="R14" s="1">
        <v>0</v>
      </c>
      <c r="S14" s="1">
        <v>69</v>
      </c>
      <c r="T14" s="1">
        <v>6587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8:T24"/>
  <sheetViews>
    <sheetView showGridLines="0" tabSelected="1" workbookViewId="0">
      <selection activeCell="H6" sqref="H6"/>
    </sheetView>
  </sheetViews>
  <sheetFormatPr baseColWidth="10" defaultColWidth="9.140625" defaultRowHeight="15" x14ac:dyDescent="0.25"/>
  <sheetData>
    <row r="8" spans="2:20" x14ac:dyDescent="0.25">
      <c r="B8" t="s">
        <v>0</v>
      </c>
      <c r="C8" s="1">
        <v>60</v>
      </c>
      <c r="D8" s="1">
        <v>80</v>
      </c>
      <c r="E8" s="1">
        <v>70</v>
      </c>
      <c r="F8" s="1">
        <v>65</v>
      </c>
      <c r="G8" s="1">
        <v>85</v>
      </c>
      <c r="H8" s="1">
        <v>36</v>
      </c>
      <c r="I8" s="1">
        <v>37</v>
      </c>
      <c r="J8" s="1">
        <v>36</v>
      </c>
      <c r="K8" s="1">
        <v>35</v>
      </c>
      <c r="L8" s="1">
        <v>38</v>
      </c>
      <c r="M8" s="1">
        <v>32</v>
      </c>
      <c r="N8" s="1">
        <v>33</v>
      </c>
      <c r="O8" s="1">
        <v>37</v>
      </c>
      <c r="P8" s="1">
        <v>36</v>
      </c>
      <c r="Q8" s="1">
        <v>34</v>
      </c>
      <c r="R8" s="1">
        <v>35</v>
      </c>
      <c r="S8" s="1">
        <v>36</v>
      </c>
      <c r="T8" s="1">
        <v>35</v>
      </c>
    </row>
    <row r="9" spans="2:20" x14ac:dyDescent="0.25">
      <c r="C9" s="1"/>
      <c r="D9" s="1"/>
      <c r="E9" s="1"/>
      <c r="F9" s="1"/>
    </row>
    <row r="10" spans="2:20" x14ac:dyDescent="0.25"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</row>
    <row r="11" spans="2:20" x14ac:dyDescent="0.25">
      <c r="C11" s="1"/>
      <c r="D11" s="1"/>
      <c r="E11" s="1"/>
      <c r="F11" s="1"/>
    </row>
    <row r="12" spans="2:20" x14ac:dyDescent="0.25">
      <c r="B12" t="s">
        <v>1</v>
      </c>
      <c r="C12" s="1">
        <v>1236</v>
      </c>
      <c r="D12" s="1">
        <v>0</v>
      </c>
      <c r="E12" s="1">
        <v>0</v>
      </c>
      <c r="F12" s="1">
        <v>589</v>
      </c>
      <c r="G12" s="1">
        <v>0</v>
      </c>
      <c r="H12" s="1">
        <v>5685</v>
      </c>
      <c r="I12" s="1">
        <v>0</v>
      </c>
      <c r="J12" s="1">
        <v>0</v>
      </c>
      <c r="K12" s="1">
        <v>0</v>
      </c>
      <c r="L12" s="1">
        <v>8555</v>
      </c>
      <c r="M12" s="1">
        <v>0</v>
      </c>
      <c r="N12" s="1">
        <v>0</v>
      </c>
      <c r="O12" s="1">
        <v>0</v>
      </c>
      <c r="P12" s="1">
        <v>0</v>
      </c>
      <c r="Q12" s="1">
        <v>0</v>
      </c>
      <c r="R12" s="1">
        <v>0</v>
      </c>
      <c r="S12" s="1">
        <v>69</v>
      </c>
      <c r="T12" s="1">
        <v>6587</v>
      </c>
    </row>
    <row r="14" spans="2:20" x14ac:dyDescent="0.25">
      <c r="C14" s="1"/>
      <c r="D14" s="1"/>
      <c r="E14" s="1"/>
      <c r="F14" s="1"/>
      <c r="G14" s="1"/>
      <c r="H14" s="1"/>
    </row>
    <row r="18" spans="2:20" x14ac:dyDescent="0.25">
      <c r="B18" t="s">
        <v>2</v>
      </c>
    </row>
    <row r="20" spans="2:20" x14ac:dyDescent="0.25">
      <c r="B20" t="s">
        <v>0</v>
      </c>
      <c r="C20" s="1">
        <v>60</v>
      </c>
      <c r="D20" s="1">
        <v>80</v>
      </c>
      <c r="E20" s="1">
        <v>70</v>
      </c>
      <c r="F20" s="1">
        <v>65</v>
      </c>
      <c r="G20" s="1">
        <v>85</v>
      </c>
      <c r="H20" s="1">
        <v>36</v>
      </c>
      <c r="I20" s="1">
        <v>37</v>
      </c>
      <c r="J20" s="1">
        <v>36</v>
      </c>
      <c r="K20" s="1">
        <v>35</v>
      </c>
      <c r="L20" s="1">
        <v>38</v>
      </c>
      <c r="M20" s="1">
        <v>32</v>
      </c>
      <c r="N20" s="1">
        <v>33</v>
      </c>
      <c r="O20" s="1">
        <v>37</v>
      </c>
      <c r="P20" s="1">
        <v>36</v>
      </c>
      <c r="Q20" s="1">
        <v>34</v>
      </c>
      <c r="R20" s="1">
        <v>35</v>
      </c>
      <c r="S20" s="1">
        <v>36</v>
      </c>
      <c r="T20" s="1">
        <v>35</v>
      </c>
    </row>
    <row r="21" spans="2:20" x14ac:dyDescent="0.25">
      <c r="C21" s="1"/>
      <c r="D21" s="1"/>
      <c r="E21" s="1"/>
      <c r="F21" s="1"/>
    </row>
    <row r="22" spans="2:20" x14ac:dyDescent="0.25">
      <c r="B22" t="s">
        <v>3</v>
      </c>
      <c r="C22" s="2" cm="1">
        <f t="array" aca="1" ref="C22" ca="1">IFERROR(OFFSET(C$20,,MATCH(1,N(INDEX(D24:H24&gt;0,0)),0)),B22)</f>
        <v>65</v>
      </c>
      <c r="D22" s="2" cm="1">
        <f t="array" aca="1" ref="D22" ca="1">IFERROR(OFFSET(D$20,,MATCH(1,N(INDEX(E24:I24&gt;0,0)),0)),C22)</f>
        <v>65</v>
      </c>
      <c r="E22" s="2" cm="1">
        <f t="array" aca="1" ref="E22" ca="1">IFERROR(OFFSET(E$20,,MATCH(1,N(INDEX(F24:J24&gt;0,0)),0)),D22)</f>
        <v>65</v>
      </c>
      <c r="F22" s="2" cm="1">
        <f t="array" aca="1" ref="F22" ca="1">IFERROR(OFFSET(F$20,,MATCH(1,N(INDEX(G24:J24&gt;0,0)),0)),E22)</f>
        <v>36</v>
      </c>
      <c r="G22" s="2" cm="1">
        <f t="array" aca="1" ref="G22" ca="1">IFERROR(OFFSET(G$20,,MATCH(1,N(INDEX(H24:J24&gt;0,0)),0)),F22)</f>
        <v>36</v>
      </c>
      <c r="H22" s="2">
        <f ca="1">IFERROR(OFFSET(H$20,,MATCH(1,N(INDEX(I24:Z24&gt;0,0)),0)),G22)</f>
        <v>38</v>
      </c>
      <c r="I22" s="2">
        <f ca="1">IFERROR(OFFSET(I$20,,MATCH(1,N(INDEX(J24:AA24&gt;0,0)),0)),H22)</f>
        <v>38</v>
      </c>
      <c r="J22" s="2">
        <f t="shared" ref="J22" ca="1" si="0">IFERROR(OFFSET(J$20,,MATCH(1,N(INDEX(K24:AB24&gt;0,0)),0)),I22)</f>
        <v>38</v>
      </c>
      <c r="K22" s="2">
        <f t="shared" ref="K22" ca="1" si="1">IFERROR(OFFSET(K$20,,MATCH(1,N(INDEX(L24:AC24&gt;0,0)),0)),J22)</f>
        <v>38</v>
      </c>
      <c r="L22" s="2">
        <f t="shared" ref="L22" ca="1" si="2">IFERROR(OFFSET(L$20,,MATCH(1,N(INDEX(M24:AD24&gt;0,0)),0)),K22)</f>
        <v>36</v>
      </c>
      <c r="M22" s="2">
        <f t="shared" ref="M22" ca="1" si="3">IFERROR(OFFSET(M$20,,MATCH(1,N(INDEX(N24:AE24&gt;0,0)),0)),L22)</f>
        <v>36</v>
      </c>
      <c r="N22" s="2">
        <f t="shared" ref="N22" ca="1" si="4">IFERROR(OFFSET(N$20,,MATCH(1,N(INDEX(O24:AF24&gt;0,0)),0)),M22)</f>
        <v>36</v>
      </c>
      <c r="O22" s="2">
        <f t="shared" ref="O22" ca="1" si="5">IFERROR(OFFSET(O$20,,MATCH(1,N(INDEX(P24:AG24&gt;0,0)),0)),N22)</f>
        <v>36</v>
      </c>
      <c r="P22" s="2">
        <f t="shared" ref="P22" ca="1" si="6">IFERROR(OFFSET(P$20,,MATCH(1,N(INDEX(Q24:AH24&gt;0,0)),0)),O22)</f>
        <v>36</v>
      </c>
      <c r="Q22" s="2">
        <f t="shared" ref="Q22" ca="1" si="7">IFERROR(OFFSET(Q$20,,MATCH(1,N(INDEX(R24:AI24&gt;0,0)),0)),P22)</f>
        <v>36</v>
      </c>
      <c r="R22" s="2">
        <f t="shared" ref="R22" ca="1" si="8">IFERROR(OFFSET(R$20,,MATCH(1,N(INDEX(S24:AJ24&gt;0,0)),0)),Q22)</f>
        <v>36</v>
      </c>
      <c r="S22" s="2">
        <f t="shared" ref="S22:T22" ca="1" si="9">IFERROR(OFFSET(S$20,,MATCH(1,N(INDEX(T24:AK24&gt;0,0)),0)),R22)</f>
        <v>35</v>
      </c>
      <c r="T22" s="2">
        <f t="shared" ca="1" si="9"/>
        <v>35</v>
      </c>
    </row>
    <row r="23" spans="2:20" x14ac:dyDescent="0.25">
      <c r="C23" s="1"/>
      <c r="D23" s="1"/>
      <c r="E23" s="1"/>
      <c r="F23" s="1"/>
    </row>
    <row r="24" spans="2:20" x14ac:dyDescent="0.25">
      <c r="B24" t="s">
        <v>1</v>
      </c>
      <c r="C24" s="1">
        <v>1236</v>
      </c>
      <c r="D24" s="1">
        <v>0</v>
      </c>
      <c r="E24" s="1">
        <v>0</v>
      </c>
      <c r="F24" s="1">
        <v>589</v>
      </c>
      <c r="G24" s="1">
        <v>0</v>
      </c>
      <c r="H24" s="1">
        <v>5685</v>
      </c>
      <c r="I24" s="1">
        <v>0</v>
      </c>
      <c r="J24" s="1">
        <v>0</v>
      </c>
      <c r="K24" s="1">
        <v>0</v>
      </c>
      <c r="L24" s="1">
        <v>8555</v>
      </c>
      <c r="M24" s="1">
        <v>0</v>
      </c>
      <c r="N24" s="1">
        <v>0</v>
      </c>
      <c r="O24" s="1">
        <v>0</v>
      </c>
      <c r="P24" s="1">
        <v>0</v>
      </c>
      <c r="Q24" s="1">
        <v>0</v>
      </c>
      <c r="R24" s="1">
        <v>0</v>
      </c>
      <c r="S24" s="1">
        <v>69</v>
      </c>
      <c r="T24" s="1">
        <v>6587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test</vt:lpstr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2021-06-17T10:52:57Z</dcterms:modified>
</cp:coreProperties>
</file>