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8ace2af15a752a1/Bureau/"/>
    </mc:Choice>
  </mc:AlternateContent>
  <xr:revisionPtr revIDLastSave="77" documentId="8_{9ECE130F-30D5-4481-A596-92EE5D0C5ADB}" xr6:coauthVersionLast="45" xr6:coauthVersionMax="45" xr10:uidLastSave="{0F8D3351-E995-463D-9371-B813AC025DCC}"/>
  <bookViews>
    <workbookView xWindow="-120" yWindow="-120" windowWidth="24240" windowHeight="13140" xr2:uid="{D3C90373-E269-4ADC-9D9C-B607C61F3651}"/>
  </bookViews>
  <sheets>
    <sheet name="Tableau suivi clien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<sst xmlns="http://schemas.openxmlformats.org/spreadsheetml/2006/main" count="26" uniqueCount="25">
  <si>
    <t>1ère contact 
(Nom / Références)</t>
  </si>
  <si>
    <t>Port</t>
  </si>
  <si>
    <t>Adresse mail</t>
  </si>
  <si>
    <t>Source (Mail / Tel)</t>
  </si>
  <si>
    <t>Pris par (GLO / PD /  FLO/
LGE)</t>
  </si>
  <si>
    <t>Traité par (GLO/PD/FLO/
LGE)</t>
  </si>
  <si>
    <t>Open dossier 
(0: non)
(1: besoin aide)
(2: oui)</t>
  </si>
  <si>
    <t>Date ouverture dossier/   first contact client</t>
  </si>
  <si>
    <t>Dernier contact</t>
  </si>
  <si>
    <t>Alerte contact</t>
  </si>
  <si>
    <t>Apport affaire
oui / non</t>
  </si>
  <si>
    <t>Montant/taux commission apporteur</t>
  </si>
  <si>
    <t>Objet achat</t>
  </si>
  <si>
    <t>Frais de courtage</t>
  </si>
  <si>
    <t>Montant prêt principal</t>
  </si>
  <si>
    <t xml:space="preserve">Date butoir accord de prêt </t>
  </si>
  <si>
    <t>Date butoir acte notaire définitif : ou date CRD</t>
  </si>
  <si>
    <t>T</t>
  </si>
  <si>
    <t>LGE</t>
  </si>
  <si>
    <t>BRUNO</t>
  </si>
  <si>
    <t>XXXXXXXX</t>
  </si>
  <si>
    <t>XXXXXXX</t>
  </si>
  <si>
    <t>RP</t>
  </si>
  <si>
    <t>pupuce</t>
  </si>
  <si>
    <t>lolo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</si>
</sst>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16"/>
      <color rgb="FFFF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8CBAD"/>
        <bgColor rgb="FFF3D9EF"/>
      </patternFill>
    </fill>
    <fill>
      <patternFill patternType="solid">
        <fgColor theme="5" tint="0.59999389629810485"/>
        <bgColor rgb="FFF3D9EF"/>
      </patternFill>
    </fill>
    <fill>
      <patternFill patternType="solid">
        <fgColor rgb="FFDEEBF7"/>
        <bgColor rgb="FFF3D9EF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164" fontId="6" fillId="0" borderId="1" xfId="0" applyNumberFormat="1" applyFont="1" applyBorder="1" applyAlignment="1">
      <alignment horizontal="center" vertical="top" wrapText="1"/>
    </xf>
    <xf numFmtId="14" fontId="0" fillId="0" borderId="1" xfId="0" applyNumberForma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top" wrapText="1"/>
    </xf>
    <xf numFmtId="14" fontId="0" fillId="5" borderId="0" xfId="0" applyNumberFormat="1" applyFill="1"/>
  </cellXfs>
  <cellStyles count="1">
    <cellStyle name="Normal" xfId="0" builtinId="0"/>
  </cellStyles>
  <dxfs count="2">
    <dxf>
      <fill>
        <patternFill>
          <bgColor rgb="FF000000"/>
        </patternFill>
      </fill>
    </dxf>
    <dxf>
      <font>
        <sz val="11"/>
        <color rgb="FF000000"/>
        <name val="Calibri"/>
        <family val="2"/>
        <charset val="1"/>
      </font>
      <alignment horizontal="general" vertical="bottom" textRotation="0" wrapText="0" indent="0" shrinkToFi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87D1D-C3CC-4439-B2BB-E3040971E06C}">
  <sheetPr codeName="Feuil1"/>
  <dimension ref="A1:Q4"/>
  <sheetViews>
    <sheetView tabSelected="1" workbookViewId="0">
      <selection activeCell="L8" sqref="L8"/>
    </sheetView>
  </sheetViews>
  <sheetFormatPr baseColWidth="10" defaultRowHeight="15" x14ac:dyDescent="0.25"/>
  <cols>
    <col min="1" max="1" width="14.85546875" customWidth="1"/>
    <col min="2" max="2" width="13" customWidth="1"/>
    <col min="3" max="3" width="26.28515625" customWidth="1"/>
    <col min="4" max="4" width="7.42578125" customWidth="1"/>
    <col min="5" max="5" width="9.7109375" customWidth="1"/>
    <col min="6" max="6" width="7.85546875" customWidth="1"/>
    <col min="7" max="7" width="9" customWidth="1"/>
    <col min="8" max="8" width="10.7109375" customWidth="1"/>
    <col min="10" max="11" width="7.5703125" customWidth="1"/>
    <col min="12" max="12" width="9" customWidth="1"/>
    <col min="13" max="14" width="10.140625" customWidth="1"/>
    <col min="15" max="16" width="10.7109375" customWidth="1"/>
    <col min="17" max="17" width="13.28515625" customWidth="1"/>
  </cols>
  <sheetData>
    <row r="1" spans="1:17" ht="10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3" t="s">
        <v>7</v>
      </c>
      <c r="I1" s="3" t="s">
        <v>8</v>
      </c>
      <c r="J1" s="1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</row>
    <row r="2" spans="1:17" ht="21" x14ac:dyDescent="0.25">
      <c r="A2" s="5" t="s">
        <v>19</v>
      </c>
      <c r="B2" s="13" t="s">
        <v>20</v>
      </c>
      <c r="C2" s="13" t="s">
        <v>21</v>
      </c>
      <c r="D2" s="6" t="s">
        <v>17</v>
      </c>
      <c r="E2" s="6" t="s">
        <v>18</v>
      </c>
      <c r="F2" s="6" t="s">
        <v>18</v>
      </c>
      <c r="G2" s="6">
        <v>0</v>
      </c>
      <c r="H2" s="7">
        <v>43863</v>
      </c>
      <c r="I2" s="7">
        <v>43938</v>
      </c>
      <c r="J2" s="8" t="str">
        <f ca="1">IF(I8+11&lt;=TODAY(),_xlfn.UNICHAR(HEX2DEC("1F514")),"")</f>
        <v>🔔</v>
      </c>
      <c r="K2" s="9"/>
      <c r="L2" s="10"/>
      <c r="M2" s="9" t="s">
        <v>22</v>
      </c>
      <c r="N2" s="11">
        <v>800</v>
      </c>
      <c r="O2" s="11">
        <v>100000</v>
      </c>
      <c r="P2" s="14">
        <v>43961</v>
      </c>
      <c r="Q2" s="12">
        <v>44012</v>
      </c>
    </row>
    <row r="3" spans="1:17" x14ac:dyDescent="0.25">
      <c r="A3" t="s">
        <v>23</v>
      </c>
      <c r="P3" s="15">
        <v>43945</v>
      </c>
    </row>
    <row r="4" spans="1:17" x14ac:dyDescent="0.25">
      <c r="A4" t="s">
        <v>24</v>
      </c>
      <c r="P4" s="15">
        <v>43949</v>
      </c>
    </row>
  </sheetData>
  <conditionalFormatting sqref="K2:L2">
    <cfRule type="expression" dxfId="1" priority="1">
      <formula>$G$1</formula>
    </cfRule>
    <cfRule type="cellIs" dxfId="0" priority="2" operator="equal">
      <formula>"N"</formula>
    </cfRule>
  </conditionalFormatting>
  <conditionalFormatting sqref="G2">
    <cfRule type="iconSet" priority="4">
      <iconSet iconSet="3Symbols" showValue="0">
        <cfvo type="percent" val="0"/>
        <cfvo type="num" val="1"/>
        <cfvo type="num" val="2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suivi 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geney</dc:creator>
  <cp:lastModifiedBy>laurent geney</cp:lastModifiedBy>
  <dcterms:created xsi:type="dcterms:W3CDTF">2020-04-14T12:40:52Z</dcterms:created>
  <dcterms:modified xsi:type="dcterms:W3CDTF">2020-04-17T13:48:46Z</dcterms:modified>
</cp:coreProperties>
</file>