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iasphere365-my.sharepoint.com/personal/a_deriu_phinelec-energies_fr/Documents/Bureau/"/>
    </mc:Choice>
  </mc:AlternateContent>
  <xr:revisionPtr revIDLastSave="0" documentId="8_{939FDF49-7B45-46A4-9444-EB9B5549898C}" xr6:coauthVersionLast="47" xr6:coauthVersionMax="47" xr10:uidLastSave="{00000000-0000-0000-0000-000000000000}"/>
  <bookViews>
    <workbookView xWindow="-108" yWindow="-108" windowWidth="23256" windowHeight="13896" xr2:uid="{77C37FAA-9117-4792-8376-EEA4E664D40A}"/>
  </bookViews>
  <sheets>
    <sheet name="Feuil2 (2)" sheetId="1" r:id="rId1"/>
  </sheets>
  <externalReferences>
    <externalReference r:id="rId2"/>
    <externalReference r:id="rId3"/>
  </externalReferences>
  <definedNames>
    <definedName name="a">#REF!</definedName>
    <definedName name="AnnéeCalendrier">#REF!</definedName>
    <definedName name="F">#REF!</definedName>
    <definedName name="list_itype_label">[2]__base_label!$B$2:$B$5</definedName>
    <definedName name="list_sel_unit">[2]__base_label!$E$2:$E$20</definedName>
    <definedName name="listetechmarseille">#REF!</definedName>
    <definedName name="listetechtoulon">#REF!</definedName>
    <definedName name="Mars">#REF!</definedName>
    <definedName name="Titre">#REF!</definedName>
    <definedName name="Titre1">#REF!</definedName>
    <definedName name="Titre10">#REF!</definedName>
    <definedName name="Titre11">#REF!</definedName>
    <definedName name="Titre12">#REF!</definedName>
    <definedName name="Titre2">#REF!</definedName>
    <definedName name="Titre3">#REF!</definedName>
    <definedName name="Titre4">#REF!</definedName>
    <definedName name="Titre5">#REF!</definedName>
    <definedName name="Titre6">#REF!</definedName>
    <definedName name="Titre7">#REF!</definedName>
    <definedName name="Titre8">#REF!</definedName>
    <definedName name="Titre9">#REF!</definedName>
    <definedName name="TitreColonne13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<sst xmlns="http://schemas.openxmlformats.org/spreadsheetml/2006/main" count="13" uniqueCount="10">
  <si>
    <t>BONUS</t>
  </si>
  <si>
    <t>MALUS</t>
  </si>
  <si>
    <t>BONUS/ NEUTRALITE/ MALUS</t>
  </si>
  <si>
    <t>NB</t>
  </si>
  <si>
    <t xml:space="preserve">% Avancement </t>
  </si>
  <si>
    <t>Vendredi</t>
  </si>
  <si>
    <t>Jeudi</t>
  </si>
  <si>
    <t>Mercredi</t>
  </si>
  <si>
    <t>Mardi</t>
  </si>
  <si>
    <t>lundi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</si>
</sst>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right"/>
    </xf>
    <xf numFmtId="0" fontId="2" fillId="0" borderId="1" xfId="0" applyFont="1" applyBorder="1" applyAlignment="1">
      <alignment horizontal="right"/>
    </xf>
    <xf numFmtId="0" fontId="0" fillId="0" borderId="1" xfId="0" applyBorder="1"/>
    <xf numFmtId="0" fontId="0" fillId="0" borderId="1" xfId="0" applyBorder="1" applyAlignment="1">
      <alignment horizontal="right"/>
    </xf>
    <xf numFmtId="9" fontId="0" fillId="0" borderId="1" xfId="1" applyFont="1" applyBorder="1" applyAlignment="1">
      <alignment horizontal="right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34968308482716254"/>
          <c:y val="0.18800441122174397"/>
          <c:w val="0.5284197520522701"/>
          <c:h val="0.5247097745949701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'Feuil2 (2)'!$A$4</c:f>
              <c:strCache>
                <c:ptCount val="1"/>
                <c:pt idx="0">
                  <c:v>BONUS/ NEUTRALITE/ MALUS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'Feuil2 (2)'!$B$1:$F$1</c:f>
              <c:strCache>
                <c:ptCount val="5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</c:strCache>
            </c:strRef>
          </c:cat>
          <c:val>
            <c:numRef>
              <c:f>'Feuil2 (2)'!$B$4:$F$4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F8B-4E82-AF2D-FB803414663E}"/>
            </c:ext>
          </c:extLst>
        </c:ser>
        <c:ser>
          <c:idx val="0"/>
          <c:order val="1"/>
          <c:tx>
            <c:strRef>
              <c:f>'Feuil2 (2)'!$A$2</c:f>
              <c:strCache>
                <c:ptCount val="1"/>
                <c:pt idx="0">
                  <c:v>% Avancement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'Feuil2 (2)'!$B$1:$F$1</c:f>
              <c:strCache>
                <c:ptCount val="5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</c:strCache>
            </c:strRef>
          </c:cat>
          <c:val>
            <c:numRef>
              <c:f>'Feuil2 (2)'!$B$2:$F$2</c:f>
              <c:numCache>
                <c:formatCode>0%</c:formatCode>
                <c:ptCount val="5"/>
                <c:pt idx="0">
                  <c:v>0</c:v>
                </c:pt>
                <c:pt idx="1">
                  <c:v>0.33439829605963789</c:v>
                </c:pt>
                <c:pt idx="2">
                  <c:v>0.78905472636815921</c:v>
                </c:pt>
                <c:pt idx="3">
                  <c:v>0.90458372310570623</c:v>
                </c:pt>
                <c:pt idx="4">
                  <c:v>0.88547486033519551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F8B-4E82-AF2D-FB803414663E}"/>
            </c:ext>
          </c:extLst>
        </c:ser>
        <c:ser>
          <c:idx val="2"/>
          <c:order val="2"/>
          <c:tx>
            <c:strRef>
              <c:f>'Feuil2 (2)'!$A$3</c:f>
              <c:strCache>
                <c:ptCount val="1"/>
                <c:pt idx="0">
                  <c:v>NB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'Feuil2 (2)'!$B$1:$F$1</c:f>
              <c:strCache>
                <c:ptCount val="5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</c:strCache>
            </c:strRef>
          </c:cat>
          <c:val>
            <c:numRef>
              <c:f>'Feuil2 (2)'!$B$3:$F$3</c:f>
              <c:numCache>
                <c:formatCode>General</c:formatCode>
                <c:ptCount val="5"/>
                <c:pt idx="0">
                  <c:v>397.7</c:v>
                </c:pt>
                <c:pt idx="1">
                  <c:v>204.67</c:v>
                </c:pt>
                <c:pt idx="2">
                  <c:v>271.59999999999997</c:v>
                </c:pt>
                <c:pt idx="3">
                  <c:v>427.77</c:v>
                </c:pt>
                <c:pt idx="4">
                  <c:v>676.09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F8B-4E82-AF2D-FB80341466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974980639"/>
        <c:axId val="974982559"/>
      </c:barChart>
      <c:catAx>
        <c:axId val="974980639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74982559"/>
        <c:crosses val="autoZero"/>
        <c:auto val="1"/>
        <c:lblAlgn val="ctr"/>
        <c:lblOffset val="100"/>
        <c:noMultiLvlLbl val="0"/>
      </c:catAx>
      <c:valAx>
        <c:axId val="9749825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74980639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chemeClr val="tx1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821053" y="1227771"/>
    <xdr:ext cx="6770371" cy="3266124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32D574A3-1902-4C81-B744-11C5E12A3AB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viasphere365-my.sharepoint.com/personal/a_deriu_phinelec-energies_fr/Documents/Bureau/03_RESEDA/00_Metz_Suivi%20mensuel%202024.xlsm" TargetMode="External"/><Relationship Id="rId1" Type="http://schemas.openxmlformats.org/officeDocument/2006/relationships/externalLinkPath" Target="03_RESEDA/00_Metz_Suivi%20mensuel%202024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.valensi/Desktop/Appel%20d'offres/R&#233;gulateurs/R&#233;ponses%20AO/R&#233;ponse%20V3/Lots/0%20-%20Mod&#232;les/Prix%20-%20Cas%201/Grille_de_cotati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ynthèse_Mensuelle ZDD (report)"/>
      <sheetName val="Feuil2"/>
      <sheetName val="CA_Terrain (report)"/>
      <sheetName val="Synthèse_Hebdo Tech (reporting)"/>
      <sheetName val="Synthèse_Mensuelle ZDD"/>
      <sheetName val="Synthèse_Mensuelle techniciens"/>
      <sheetName val="Synthèse_Hebdo Techniciens"/>
      <sheetName val="Calcul Paie Techniciens"/>
      <sheetName val="JoursWtechniciens"/>
      <sheetName val="export_efluid"/>
      <sheetName val="Courses_echouees"/>
      <sheetName val="KIT_HB"/>
      <sheetName val="jours ouvrés"/>
      <sheetName val="Calcul Paie Chef Equipe"/>
      <sheetName val="Grille Chef d'équipe"/>
      <sheetName val="Grilles technicie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nual_rfx"/>
      <sheetName val="Instructions"/>
      <sheetName val="style_rfx"/>
      <sheetName val="__base_label"/>
      <sheetName val="__base_code"/>
      <sheetName val="style_prop"/>
      <sheetName val="Grille de réponse"/>
    </sheetNames>
    <sheetDataSet>
      <sheetData sheetId="0"/>
      <sheetData sheetId="1"/>
      <sheetData sheetId="2"/>
      <sheetData sheetId="3">
        <row r="2">
          <cell r="B2" t="str">
            <v>Article</v>
          </cell>
          <cell r="E2" t="str">
            <v>Année</v>
          </cell>
        </row>
        <row r="3">
          <cell r="B3" t="str">
            <v>Option</v>
          </cell>
          <cell r="E3" t="str">
            <v>Boite</v>
          </cell>
        </row>
        <row r="4">
          <cell r="B4" t="str">
            <v>Coût additionnel</v>
          </cell>
          <cell r="E4" t="str">
            <v>Centimètre.Mètre</v>
          </cell>
        </row>
        <row r="5">
          <cell r="B5" t="str">
            <v>Ajustement</v>
          </cell>
          <cell r="E5" t="str">
            <v>Centimètre.Mètre Carré</v>
          </cell>
        </row>
        <row r="6">
          <cell r="E6" t="str">
            <v>Jour</v>
          </cell>
        </row>
        <row r="7">
          <cell r="E7" t="str">
            <v>unité(s)</v>
          </cell>
        </row>
        <row r="8">
          <cell r="E8" t="str">
            <v>Heure</v>
          </cell>
        </row>
        <row r="9">
          <cell r="E9" t="str">
            <v>Personne</v>
          </cell>
        </row>
        <row r="10">
          <cell r="E10" t="str">
            <v>jour.homme</v>
          </cell>
        </row>
        <row r="11">
          <cell r="E11" t="str">
            <v>kilogramme</v>
          </cell>
        </row>
        <row r="12">
          <cell r="E12" t="str">
            <v>Kilomètre</v>
          </cell>
        </row>
        <row r="13">
          <cell r="E13" t="str">
            <v>litre</v>
          </cell>
        </row>
        <row r="14">
          <cell r="E14" t="str">
            <v>Mètre Carré</v>
          </cell>
        </row>
        <row r="15">
          <cell r="E15" t="str">
            <v>Mètre Cube</v>
          </cell>
        </row>
        <row r="16">
          <cell r="E16" t="str">
            <v>Mile</v>
          </cell>
        </row>
        <row r="17">
          <cell r="E17" t="str">
            <v>mètre</v>
          </cell>
        </row>
        <row r="18">
          <cell r="E18" t="str">
            <v>Pourcentage</v>
          </cell>
        </row>
        <row r="19">
          <cell r="E19" t="str">
            <v>Pack</v>
          </cell>
        </row>
        <row r="20">
          <cell r="E20" t="str">
            <v>tonne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69508A-6E95-462B-8DB8-30D78D2A5B43}">
  <dimension ref="A1:F4"/>
  <sheetViews>
    <sheetView showGridLines="0" tabSelected="1" workbookViewId="0">
      <selection activeCell="H2" sqref="H2"/>
    </sheetView>
  </sheetViews>
  <sheetFormatPr baseColWidth="10" defaultRowHeight="14.4" x14ac:dyDescent="0.3"/>
  <cols>
    <col min="1" max="1" width="25.88671875" bestFit="1" customWidth="1"/>
    <col min="2" max="6" width="11" style="1" customWidth="1"/>
    <col min="8" max="8" width="8.5546875" bestFit="1" customWidth="1"/>
  </cols>
  <sheetData>
    <row r="1" spans="1:6" x14ac:dyDescent="0.3">
      <c r="A1" s="3"/>
      <c r="B1" s="4" t="s">
        <v>9</v>
      </c>
      <c r="C1" s="4" t="s">
        <v>8</v>
      </c>
      <c r="D1" s="4" t="s">
        <v>7</v>
      </c>
      <c r="E1" s="4" t="s">
        <v>6</v>
      </c>
      <c r="F1" s="4" t="s">
        <v>5</v>
      </c>
    </row>
    <row r="2" spans="1:6" x14ac:dyDescent="0.3">
      <c r="A2" s="3" t="s">
        <v>4</v>
      </c>
      <c r="B2" s="5">
        <v>0</v>
      </c>
      <c r="C2" s="5">
        <v>0.33439829605963789</v>
      </c>
      <c r="D2" s="5">
        <v>0.78905472636815921</v>
      </c>
      <c r="E2" s="5">
        <v>0.90458372310570623</v>
      </c>
      <c r="F2" s="5">
        <v>0.88547486033519551</v>
      </c>
    </row>
    <row r="3" spans="1:6" x14ac:dyDescent="0.3">
      <c r="A3" s="3" t="s">
        <v>3</v>
      </c>
      <c r="B3" s="4">
        <v>397.7</v>
      </c>
      <c r="C3" s="4">
        <v>204.67</v>
      </c>
      <c r="D3" s="4">
        <v>271.59999999999997</v>
      </c>
      <c r="E3" s="4">
        <v>427.77</v>
      </c>
      <c r="F3" s="4">
        <v>676.09</v>
      </c>
    </row>
    <row r="4" spans="1:6" x14ac:dyDescent="0.3">
      <c r="A4" s="3" t="s">
        <v>2</v>
      </c>
      <c r="B4" s="2" t="s">
        <v>1</v>
      </c>
      <c r="C4" s="2" t="s">
        <v>1</v>
      </c>
      <c r="D4" s="2" t="s">
        <v>0</v>
      </c>
      <c r="E4" s="2" t="s">
        <v>0</v>
      </c>
      <c r="F4" s="2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2024-08-28T10:10:45Z</dcterms:created>
  <dcterms:modified xsi:type="dcterms:W3CDTF">2024-08-28T10:11:03Z</dcterms:modified>
</cp:coreProperties>
</file>