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asphere365-my.sharepoint.com/personal/a_deriu_phinelec-energies_fr/Documents/Bureau/02_NORMANDIE/"/>
    </mc:Choice>
  </mc:AlternateContent>
  <xr:revisionPtr revIDLastSave="22" documentId="8_{0ECC5278-D109-44C3-9B08-67350ED657CC}" xr6:coauthVersionLast="47" xr6:coauthVersionMax="47" xr10:uidLastSave="{7A6B8A68-2BCC-4490-8A5E-AAB4C2FCDA28}"/>
  <bookViews>
    <workbookView xWindow="28680" yWindow="-120" windowWidth="29040" windowHeight="1572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0" i="1" l="1"/>
  <c r="C30" i="1" s="1"/>
  <c r="D30" i="1" s="1"/>
  <c r="E30" i="1" s="1"/>
  <c r="F30" i="1" s="1"/>
  <c r="G30" i="1" s="1"/>
  <c r="H30" i="1" s="1"/>
  <c r="I30" i="1" s="1"/>
  <c r="J30" i="1" s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</calcChain>
</file>

<file path=xl/sharedStrings.xml><?xml version="1.0" encoding="utf-8"?>
<sst xmlns="http://schemas.openxmlformats.org/spreadsheetml/2006/main" count="21" uniqueCount="10">
  <si>
    <t xml:space="preserve">Nom / prénom du technicien </t>
  </si>
  <si>
    <t>Total</t>
  </si>
  <si>
    <t xml:space="preserve">Pommes </t>
  </si>
  <si>
    <t>Poires</t>
  </si>
  <si>
    <t>bananes</t>
  </si>
  <si>
    <t>tomates</t>
  </si>
  <si>
    <t>Cerises</t>
  </si>
  <si>
    <t>pastèque</t>
  </si>
  <si>
    <t>Melon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</si>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</sst>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 vertical="top" wrapText="1"/>
    </xf>
    <xf numFmtId="16" fontId="3" fillId="2" borderId="0" xfId="0" applyNumberFormat="1" applyFont="1" applyFill="1" applyAlignment="1">
      <alignment vertical="top"/>
    </xf>
    <xf numFmtId="1" fontId="3" fillId="2" borderId="1" xfId="0" applyNumberFormat="1" applyFont="1" applyFill="1" applyBorder="1" applyAlignment="1">
      <alignment horizontal="right" vertical="top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right"/>
    </xf>
    <xf numFmtId="1" fontId="2" fillId="2" borderId="1" xfId="0" applyNumberFormat="1" applyFont="1" applyFill="1" applyBorder="1" applyAlignment="1">
      <alignment horizontal="right" vertical="center"/>
    </xf>
    <xf numFmtId="1" fontId="3" fillId="2" borderId="1" xfId="0" applyNumberFormat="1" applyFont="1" applyFill="1" applyBorder="1" applyAlignment="1">
      <alignment horizontal="left" vertical="center"/>
    </xf>
    <xf numFmtId="164" fontId="4" fillId="0" borderId="2" xfId="0" applyNumberFormat="1" applyFont="1" applyBorder="1" applyAlignment="1">
      <alignment horizontal="right" vertical="center" wrapText="1"/>
    </xf>
    <xf numFmtId="0" fontId="2" fillId="2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18">
    <dxf>
      <font>
        <color rgb="FFD6DCE4"/>
      </font>
      <fill>
        <patternFill>
          <bgColor rgb="FFD6DCE4"/>
        </patternFill>
      </fill>
    </dxf>
    <dxf>
      <font>
        <b/>
        <i val="0"/>
      </font>
      <fill>
        <patternFill>
          <bgColor rgb="FFD6DCE4"/>
        </patternFill>
      </fill>
    </dxf>
    <dxf>
      <font>
        <b/>
        <i val="0"/>
      </font>
      <fill>
        <patternFill>
          <bgColor rgb="FFD6DCE4"/>
        </patternFill>
      </fill>
    </dxf>
    <dxf>
      <font>
        <b/>
        <i val="0"/>
        <color rgb="FFD6DCE4"/>
      </font>
      <fill>
        <patternFill>
          <bgColor rgb="FFD6DCE4"/>
        </patternFill>
      </fill>
    </dxf>
    <dxf>
      <font>
        <b/>
        <i val="0"/>
      </font>
      <fill>
        <patternFill>
          <bgColor rgb="FFD6DCE4"/>
        </patternFill>
      </fill>
    </dxf>
    <dxf>
      <font>
        <b/>
        <i val="0"/>
      </font>
      <fill>
        <patternFill>
          <bgColor rgb="FFD6DCE4"/>
        </patternFill>
      </fill>
    </dxf>
    <dxf>
      <font>
        <color rgb="FFD6DCE4"/>
      </font>
      <fill>
        <patternFill>
          <bgColor rgb="FFD6DCE4"/>
        </patternFill>
      </fill>
    </dxf>
    <dxf>
      <font>
        <b/>
        <i val="0"/>
      </font>
      <fill>
        <patternFill>
          <bgColor rgb="FFD6DCE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b/>
        <i val="0"/>
      </font>
      <fill>
        <patternFill>
          <bgColor rgb="FFD6DCE4"/>
        </patternFill>
      </fill>
    </dxf>
    <dxf>
      <font>
        <color theme="3"/>
      </font>
      <fill>
        <patternFill>
          <fgColor indexed="64"/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b/>
        <i val="0"/>
      </font>
      <fill>
        <patternFill>
          <bgColor rgb="FFD6DCE4"/>
        </patternFill>
      </fill>
    </dxf>
    <dxf>
      <font>
        <color theme="3"/>
      </font>
      <fill>
        <patternFill>
          <fgColor indexed="64"/>
          <bgColor theme="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269875</xdr:colOff>
      <xdr:row>0</xdr:row>
      <xdr:rowOff>139065</xdr:rowOff>
    </xdr:from>
    <xdr:to>
      <xdr:col>17</xdr:col>
      <xdr:colOff>254000</xdr:colOff>
      <xdr:row>2</xdr:row>
      <xdr:rowOff>269874</xdr:rowOff>
    </xdr:to>
    <xdr:sp macro="[0]!Format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EA08658-36DB-653F-AE39-E89FF16A14FE}"/>
            </a:ext>
          </a:extLst>
        </xdr:cNvPr>
        <xdr:cNvSpPr/>
      </xdr:nvSpPr>
      <xdr:spPr>
        <a:xfrm>
          <a:off x="11128375" y="139065"/>
          <a:ext cx="1793875" cy="76580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surligner</a:t>
          </a:r>
          <a:r>
            <a:rPr lang="fr-FR" sz="1400" b="1" baseline="0"/>
            <a:t> les valeurs supérieures à 0 </a:t>
          </a:r>
          <a:endParaRPr lang="fr-FR" sz="1400" b="1"/>
        </a:p>
      </xdr:txBody>
    </xdr:sp>
    <xdr:clientData/>
  </xdr:twoCellAnchor>
  <xdr:twoCellAnchor>
    <xdr:from>
      <xdr:col>17</xdr:col>
      <xdr:colOff>581660</xdr:colOff>
      <xdr:row>1</xdr:row>
      <xdr:rowOff>10159</xdr:rowOff>
    </xdr:from>
    <xdr:to>
      <xdr:col>21</xdr:col>
      <xdr:colOff>158750</xdr:colOff>
      <xdr:row>2</xdr:row>
      <xdr:rowOff>253999</xdr:rowOff>
    </xdr:to>
    <xdr:sp macro="[0]!dele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CBC4E5C-7787-F4ED-C211-D088274506A6}"/>
            </a:ext>
          </a:extLst>
        </xdr:cNvPr>
        <xdr:cNvSpPr/>
      </xdr:nvSpPr>
      <xdr:spPr>
        <a:xfrm>
          <a:off x="13249910" y="184784"/>
          <a:ext cx="1990090" cy="70421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Effacer la mise en forme</a:t>
          </a:r>
        </a:p>
      </xdr:txBody>
    </xdr:sp>
    <xdr:clientData/>
  </xdr:twoCellAnchor>
  <xdr:twoCellAnchor>
    <xdr:from>
      <xdr:col>14</xdr:col>
      <xdr:colOff>333375</xdr:colOff>
      <xdr:row>3</xdr:row>
      <xdr:rowOff>139066</xdr:rowOff>
    </xdr:from>
    <xdr:to>
      <xdr:col>17</xdr:col>
      <xdr:colOff>162560</xdr:colOff>
      <xdr:row>7</xdr:row>
      <xdr:rowOff>59691</xdr:rowOff>
    </xdr:to>
    <xdr:sp macro="[0]!formatageW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E12CB5F-941F-B369-06FB-07A59502E115}"/>
            </a:ext>
          </a:extLst>
        </xdr:cNvPr>
        <xdr:cNvSpPr/>
      </xdr:nvSpPr>
      <xdr:spPr>
        <a:xfrm>
          <a:off x="11191875" y="1155066"/>
          <a:ext cx="1638935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Identifier</a:t>
          </a:r>
          <a:r>
            <a:rPr lang="fr-FR" sz="1600" baseline="0"/>
            <a:t> les WEnd</a:t>
          </a:r>
        </a:p>
        <a:p>
          <a:pPr algn="l"/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P38"/>
  <sheetViews>
    <sheetView showGridLines="0" tabSelected="1" zoomScale="60" zoomScaleNormal="60" workbookViewId="0">
      <selection activeCell="AK38" sqref="AK38"/>
    </sheetView>
  </sheetViews>
  <sheetFormatPr baseColWidth="10" defaultColWidth="8.88671875" defaultRowHeight="14.4" x14ac:dyDescent="0.3"/>
  <cols>
    <col min="1" max="1" width="35.44140625" customWidth="1"/>
    <col min="2" max="2" width="17.33203125" customWidth="1"/>
  </cols>
  <sheetData>
    <row r="2" spans="1:68" ht="36" customHeight="1" x14ac:dyDescent="0.3"/>
    <row r="3" spans="1:68" ht="30" customHeight="1" x14ac:dyDescent="0.3">
      <c r="A3" s="12" t="s">
        <v>9</v>
      </c>
      <c r="B3" s="11">
        <v>45444</v>
      </c>
    </row>
    <row r="6" spans="1:68" s="2" customFormat="1" ht="18" x14ac:dyDescent="0.35">
      <c r="BP6" s="3"/>
    </row>
    <row r="7" spans="1:68" s="2" customFormat="1" ht="18" x14ac:dyDescent="0.35"/>
    <row r="8" spans="1:68" s="2" customFormat="1" ht="18" x14ac:dyDescent="0.35"/>
    <row r="9" spans="1:68" s="2" customFormat="1" ht="18" x14ac:dyDescent="0.35"/>
    <row r="10" spans="1:68" s="2" customFormat="1" ht="18" x14ac:dyDescent="0.35"/>
    <row r="11" spans="1:68" s="2" customFormat="1" ht="18" x14ac:dyDescent="0.35"/>
    <row r="12" spans="1:68" s="2" customFormat="1" ht="18" x14ac:dyDescent="0.35">
      <c r="A12" s="1"/>
      <c r="B12" s="2">
        <v>7</v>
      </c>
      <c r="C12" s="2">
        <v>1</v>
      </c>
      <c r="D12" s="2">
        <v>2</v>
      </c>
      <c r="E12" s="2">
        <v>3</v>
      </c>
      <c r="F12" s="2">
        <v>4</v>
      </c>
      <c r="G12" s="2">
        <v>5</v>
      </c>
      <c r="H12" s="2">
        <v>6</v>
      </c>
      <c r="I12" s="2">
        <v>7</v>
      </c>
      <c r="J12" s="2">
        <v>1</v>
      </c>
      <c r="K12" s="2">
        <v>2</v>
      </c>
      <c r="L12" s="2">
        <v>3</v>
      </c>
      <c r="M12" s="2">
        <v>4</v>
      </c>
      <c r="N12" s="2">
        <v>5</v>
      </c>
      <c r="O12" s="2">
        <v>6</v>
      </c>
      <c r="P12" s="2">
        <v>7</v>
      </c>
      <c r="Q12" s="2">
        <v>1</v>
      </c>
      <c r="R12" s="2">
        <v>2</v>
      </c>
      <c r="S12" s="2">
        <v>3</v>
      </c>
      <c r="T12" s="2">
        <v>4</v>
      </c>
      <c r="U12" s="2">
        <v>5</v>
      </c>
      <c r="V12" s="2">
        <v>6</v>
      </c>
      <c r="W12" s="2">
        <v>7</v>
      </c>
      <c r="X12" s="2">
        <v>1</v>
      </c>
      <c r="Y12" s="2">
        <v>2</v>
      </c>
      <c r="Z12" s="2">
        <v>3</v>
      </c>
      <c r="AA12" s="2">
        <v>4</v>
      </c>
      <c r="AB12" s="2">
        <v>5</v>
      </c>
      <c r="AC12" s="2">
        <v>6</v>
      </c>
      <c r="AD12" s="2">
        <v>7</v>
      </c>
      <c r="AE12" s="2">
        <v>1</v>
      </c>
      <c r="AF12" s="2">
        <v>2</v>
      </c>
    </row>
    <row r="13" spans="1:68" s="2" customFormat="1" ht="27.6" customHeight="1" x14ac:dyDescent="0.35">
      <c r="A13" s="4" t="s">
        <v>0</v>
      </c>
      <c r="B13" s="5">
        <f>$B$3</f>
        <v>45444</v>
      </c>
      <c r="C13" s="5">
        <f>B13+1</f>
        <v>45445</v>
      </c>
      <c r="D13" s="5">
        <f t="shared" ref="D13:AF13" si="0">C13+1</f>
        <v>45446</v>
      </c>
      <c r="E13" s="5">
        <f t="shared" si="0"/>
        <v>45447</v>
      </c>
      <c r="F13" s="5">
        <f t="shared" si="0"/>
        <v>45448</v>
      </c>
      <c r="G13" s="5">
        <f t="shared" si="0"/>
        <v>45449</v>
      </c>
      <c r="H13" s="5">
        <f t="shared" si="0"/>
        <v>45450</v>
      </c>
      <c r="I13" s="5">
        <f t="shared" si="0"/>
        <v>45451</v>
      </c>
      <c r="J13" s="5">
        <f t="shared" si="0"/>
        <v>45452</v>
      </c>
      <c r="K13" s="5">
        <f t="shared" si="0"/>
        <v>45453</v>
      </c>
      <c r="L13" s="5">
        <f t="shared" si="0"/>
        <v>45454</v>
      </c>
      <c r="M13" s="5">
        <f t="shared" si="0"/>
        <v>45455</v>
      </c>
      <c r="N13" s="5">
        <f t="shared" si="0"/>
        <v>45456</v>
      </c>
      <c r="O13" s="5">
        <f t="shared" si="0"/>
        <v>45457</v>
      </c>
      <c r="P13" s="5">
        <f t="shared" si="0"/>
        <v>45458</v>
      </c>
      <c r="Q13" s="5">
        <f t="shared" si="0"/>
        <v>45459</v>
      </c>
      <c r="R13" s="5">
        <f t="shared" si="0"/>
        <v>45460</v>
      </c>
      <c r="S13" s="5">
        <f t="shared" si="0"/>
        <v>45461</v>
      </c>
      <c r="T13" s="5">
        <f t="shared" si="0"/>
        <v>45462</v>
      </c>
      <c r="U13" s="5">
        <f t="shared" si="0"/>
        <v>45463</v>
      </c>
      <c r="V13" s="5">
        <f t="shared" si="0"/>
        <v>45464</v>
      </c>
      <c r="W13" s="5">
        <f t="shared" si="0"/>
        <v>45465</v>
      </c>
      <c r="X13" s="5">
        <f t="shared" si="0"/>
        <v>45466</v>
      </c>
      <c r="Y13" s="5">
        <f t="shared" si="0"/>
        <v>45467</v>
      </c>
      <c r="Z13" s="5">
        <f t="shared" si="0"/>
        <v>45468</v>
      </c>
      <c r="AA13" s="5">
        <f t="shared" si="0"/>
        <v>45469</v>
      </c>
      <c r="AB13" s="5">
        <f t="shared" si="0"/>
        <v>45470</v>
      </c>
      <c r="AC13" s="5">
        <f t="shared" si="0"/>
        <v>45471</v>
      </c>
      <c r="AD13" s="5">
        <f t="shared" si="0"/>
        <v>45472</v>
      </c>
      <c r="AE13" s="5">
        <f t="shared" si="0"/>
        <v>45473</v>
      </c>
      <c r="AF13" s="5">
        <f t="shared" si="0"/>
        <v>45474</v>
      </c>
      <c r="AG13" s="6" t="s">
        <v>1</v>
      </c>
    </row>
    <row r="14" spans="1:68" s="2" customFormat="1" ht="18" x14ac:dyDescent="0.35">
      <c r="A14" s="7" t="s">
        <v>2</v>
      </c>
      <c r="B14" s="8">
        <v>0</v>
      </c>
      <c r="C14" s="8">
        <v>0</v>
      </c>
      <c r="D14" s="8">
        <v>7</v>
      </c>
      <c r="E14" s="8">
        <v>7</v>
      </c>
      <c r="F14" s="8">
        <v>7</v>
      </c>
      <c r="G14" s="8">
        <v>4</v>
      </c>
      <c r="H14" s="8">
        <v>9</v>
      </c>
      <c r="I14" s="8">
        <v>0</v>
      </c>
      <c r="J14" s="8">
        <v>0</v>
      </c>
      <c r="K14" s="8">
        <v>7</v>
      </c>
      <c r="L14" s="8">
        <v>6</v>
      </c>
      <c r="M14" s="8">
        <v>7</v>
      </c>
      <c r="N14" s="8">
        <v>6</v>
      </c>
      <c r="O14" s="8">
        <v>6</v>
      </c>
      <c r="P14" s="8">
        <v>0</v>
      </c>
      <c r="Q14" s="8">
        <v>0</v>
      </c>
      <c r="R14" s="8">
        <v>8</v>
      </c>
      <c r="S14" s="8">
        <v>7</v>
      </c>
      <c r="T14" s="8">
        <v>7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8">
        <v>0</v>
      </c>
      <c r="AE14" s="8">
        <v>0</v>
      </c>
      <c r="AF14" s="8">
        <v>0</v>
      </c>
      <c r="AG14" s="9">
        <v>88</v>
      </c>
    </row>
    <row r="15" spans="1:68" s="2" customFormat="1" ht="27.6" customHeight="1" x14ac:dyDescent="0.35">
      <c r="A15" s="7" t="s">
        <v>3</v>
      </c>
      <c r="B15" s="8">
        <v>0</v>
      </c>
      <c r="C15" s="8">
        <v>0</v>
      </c>
      <c r="D15" s="8">
        <v>9</v>
      </c>
      <c r="E15" s="8">
        <v>6</v>
      </c>
      <c r="F15" s="8">
        <v>8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v>7</v>
      </c>
      <c r="O15" s="8">
        <v>8</v>
      </c>
      <c r="P15" s="8">
        <v>0</v>
      </c>
      <c r="Q15" s="8">
        <v>0</v>
      </c>
      <c r="R15" s="8">
        <v>8</v>
      </c>
      <c r="S15" s="8">
        <v>8</v>
      </c>
      <c r="T15" s="8">
        <v>6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8">
        <v>0</v>
      </c>
      <c r="AE15" s="8">
        <v>0</v>
      </c>
      <c r="AF15" s="8">
        <v>0</v>
      </c>
      <c r="AG15" s="9">
        <v>60</v>
      </c>
    </row>
    <row r="16" spans="1:68" ht="18" x14ac:dyDescent="0.35">
      <c r="A16" s="7" t="s">
        <v>4</v>
      </c>
      <c r="B16" s="8">
        <v>0</v>
      </c>
      <c r="C16" s="8">
        <v>0</v>
      </c>
      <c r="D16" s="8">
        <v>7</v>
      </c>
      <c r="E16" s="8">
        <v>5</v>
      </c>
      <c r="F16" s="8">
        <v>6</v>
      </c>
      <c r="G16" s="8">
        <v>5</v>
      </c>
      <c r="H16" s="8">
        <v>9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>
        <v>0</v>
      </c>
      <c r="AE16" s="8">
        <v>0</v>
      </c>
      <c r="AF16" s="8">
        <v>0</v>
      </c>
      <c r="AG16" s="9">
        <v>32</v>
      </c>
    </row>
    <row r="17" spans="1:68" ht="18" x14ac:dyDescent="0.35">
      <c r="A17" s="7" t="s">
        <v>5</v>
      </c>
      <c r="B17" s="8">
        <v>0</v>
      </c>
      <c r="C17" s="8">
        <v>0</v>
      </c>
      <c r="D17" s="8">
        <v>0</v>
      </c>
      <c r="E17" s="8">
        <v>4</v>
      </c>
      <c r="F17" s="8">
        <v>9</v>
      </c>
      <c r="G17" s="8">
        <v>8</v>
      </c>
      <c r="H17" s="8">
        <v>5</v>
      </c>
      <c r="I17" s="8">
        <v>0</v>
      </c>
      <c r="J17" s="8">
        <v>0</v>
      </c>
      <c r="K17" s="8">
        <v>5</v>
      </c>
      <c r="L17" s="8">
        <v>7</v>
      </c>
      <c r="M17" s="8">
        <v>9</v>
      </c>
      <c r="N17" s="8">
        <v>5</v>
      </c>
      <c r="O17" s="8">
        <v>10</v>
      </c>
      <c r="P17" s="8">
        <v>0</v>
      </c>
      <c r="Q17" s="8">
        <v>0</v>
      </c>
      <c r="R17" s="8">
        <v>8</v>
      </c>
      <c r="S17" s="8">
        <v>8</v>
      </c>
      <c r="T17" s="8">
        <v>10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8">
        <v>0</v>
      </c>
      <c r="AE17" s="8">
        <v>0</v>
      </c>
      <c r="AF17" s="8">
        <v>0</v>
      </c>
      <c r="AG17" s="9">
        <v>88</v>
      </c>
    </row>
    <row r="18" spans="1:68" ht="18" x14ac:dyDescent="0.35">
      <c r="A18" s="7" t="s">
        <v>6</v>
      </c>
      <c r="B18" s="8">
        <v>0</v>
      </c>
      <c r="C18" s="8">
        <v>0</v>
      </c>
      <c r="D18" s="8">
        <v>9</v>
      </c>
      <c r="E18" s="8">
        <v>8</v>
      </c>
      <c r="F18" s="8">
        <v>9</v>
      </c>
      <c r="G18" s="8">
        <v>8</v>
      </c>
      <c r="H18" s="8">
        <v>7</v>
      </c>
      <c r="I18" s="8">
        <v>0</v>
      </c>
      <c r="J18" s="8">
        <v>0</v>
      </c>
      <c r="K18" s="8">
        <v>10</v>
      </c>
      <c r="L18" s="8">
        <v>8</v>
      </c>
      <c r="M18" s="8">
        <v>8</v>
      </c>
      <c r="N18" s="8">
        <v>9</v>
      </c>
      <c r="O18" s="8">
        <v>9</v>
      </c>
      <c r="P18" s="8">
        <v>0</v>
      </c>
      <c r="Q18" s="8">
        <v>0</v>
      </c>
      <c r="R18" s="8">
        <v>8</v>
      </c>
      <c r="S18" s="8">
        <v>8</v>
      </c>
      <c r="T18" s="8">
        <v>9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>
        <v>0</v>
      </c>
      <c r="AE18" s="8">
        <v>0</v>
      </c>
      <c r="AF18" s="8">
        <v>0</v>
      </c>
      <c r="AG18" s="9">
        <v>110</v>
      </c>
    </row>
    <row r="19" spans="1:68" ht="18" x14ac:dyDescent="0.35">
      <c r="A19" s="7" t="s">
        <v>7</v>
      </c>
      <c r="B19" s="8">
        <v>0</v>
      </c>
      <c r="C19" s="8">
        <v>0</v>
      </c>
      <c r="D19" s="8">
        <v>9</v>
      </c>
      <c r="E19" s="8">
        <v>7</v>
      </c>
      <c r="F19" s="8">
        <v>7</v>
      </c>
      <c r="G19" s="8">
        <v>8</v>
      </c>
      <c r="H19" s="8">
        <v>9</v>
      </c>
      <c r="I19" s="8">
        <v>0</v>
      </c>
      <c r="J19" s="8">
        <v>0</v>
      </c>
      <c r="K19" s="8">
        <v>10</v>
      </c>
      <c r="L19" s="8">
        <v>8</v>
      </c>
      <c r="M19" s="8">
        <v>7</v>
      </c>
      <c r="N19" s="8">
        <v>9</v>
      </c>
      <c r="O19" s="8">
        <v>6</v>
      </c>
      <c r="P19" s="8">
        <v>0</v>
      </c>
      <c r="Q19" s="8">
        <v>0</v>
      </c>
      <c r="R19" s="8">
        <v>0</v>
      </c>
      <c r="S19" s="8">
        <v>0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8">
        <v>0</v>
      </c>
      <c r="AE19" s="8">
        <v>0</v>
      </c>
      <c r="AF19" s="8">
        <v>0</v>
      </c>
      <c r="AG19" s="9">
        <v>80</v>
      </c>
    </row>
    <row r="20" spans="1:68" ht="18" x14ac:dyDescent="0.35">
      <c r="A20" s="7" t="s">
        <v>8</v>
      </c>
      <c r="B20" s="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>
        <v>0</v>
      </c>
      <c r="AE20" s="8">
        <v>0</v>
      </c>
      <c r="AF20" s="8">
        <v>0</v>
      </c>
      <c r="AG20" s="9">
        <v>0</v>
      </c>
    </row>
    <row r="21" spans="1:68" ht="18" x14ac:dyDescent="0.3">
      <c r="A21" s="10" t="s">
        <v>1</v>
      </c>
      <c r="B21" s="9">
        <v>0</v>
      </c>
      <c r="C21" s="9">
        <v>0</v>
      </c>
      <c r="D21" s="9">
        <v>41</v>
      </c>
      <c r="E21" s="9">
        <v>37</v>
      </c>
      <c r="F21" s="9">
        <v>46</v>
      </c>
      <c r="G21" s="9">
        <v>33</v>
      </c>
      <c r="H21" s="9">
        <v>39</v>
      </c>
      <c r="I21" s="9">
        <v>0</v>
      </c>
      <c r="J21" s="9">
        <v>0</v>
      </c>
      <c r="K21" s="9">
        <v>32</v>
      </c>
      <c r="L21" s="9">
        <v>29</v>
      </c>
      <c r="M21" s="9">
        <v>31</v>
      </c>
      <c r="N21" s="9">
        <v>36</v>
      </c>
      <c r="O21" s="9">
        <v>39</v>
      </c>
      <c r="P21" s="9">
        <v>0</v>
      </c>
      <c r="Q21" s="9">
        <v>0</v>
      </c>
      <c r="R21" s="9">
        <v>32</v>
      </c>
      <c r="S21" s="9">
        <v>31</v>
      </c>
      <c r="T21" s="9">
        <v>32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>
        <v>0</v>
      </c>
      <c r="AE21" s="9">
        <v>0</v>
      </c>
      <c r="AF21" s="9">
        <v>0</v>
      </c>
      <c r="AG21" s="9">
        <v>458</v>
      </c>
    </row>
    <row r="22" spans="1:68" s="2" customFormat="1" ht="18" x14ac:dyDescent="0.3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BP22" s="3"/>
    </row>
    <row r="23" spans="1:68" s="2" customFormat="1" ht="18" x14ac:dyDescent="0.3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</row>
    <row r="24" spans="1:68" s="2" customFormat="1" ht="18" x14ac:dyDescent="0.3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</row>
    <row r="25" spans="1:68" s="2" customFormat="1" ht="18" x14ac:dyDescent="0.3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</row>
    <row r="26" spans="1:68" s="2" customFormat="1" ht="18" x14ac:dyDescent="0.3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</row>
    <row r="27" spans="1:68" s="2" customFormat="1" ht="18" x14ac:dyDescent="0.3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</row>
    <row r="28" spans="1:68" s="2" customFormat="1" ht="18" x14ac:dyDescent="0.35"/>
    <row r="29" spans="1:68" s="2" customFormat="1" ht="18" x14ac:dyDescent="0.35">
      <c r="A29" s="1"/>
    </row>
    <row r="30" spans="1:68" s="2" customFormat="1" ht="26.4" customHeight="1" x14ac:dyDescent="0.35">
      <c r="A30" s="4" t="s">
        <v>0</v>
      </c>
      <c r="B30" s="5">
        <f>$B$3</f>
        <v>45444</v>
      </c>
      <c r="C30" s="5">
        <f>B30+1</f>
        <v>45445</v>
      </c>
      <c r="D30" s="5">
        <f t="shared" ref="D30:AF30" si="1">C30+1</f>
        <v>45446</v>
      </c>
      <c r="E30" s="5">
        <f t="shared" si="1"/>
        <v>45447</v>
      </c>
      <c r="F30" s="5">
        <f t="shared" si="1"/>
        <v>45448</v>
      </c>
      <c r="G30" s="5">
        <f t="shared" si="1"/>
        <v>45449</v>
      </c>
      <c r="H30" s="5">
        <f t="shared" si="1"/>
        <v>45450</v>
      </c>
      <c r="I30" s="5">
        <f t="shared" si="1"/>
        <v>45451</v>
      </c>
      <c r="J30" s="5">
        <f t="shared" si="1"/>
        <v>45452</v>
      </c>
      <c r="K30" s="5">
        <f t="shared" si="1"/>
        <v>45453</v>
      </c>
      <c r="L30" s="5">
        <f t="shared" si="1"/>
        <v>45454</v>
      </c>
      <c r="M30" s="5">
        <f t="shared" si="1"/>
        <v>45455</v>
      </c>
      <c r="N30" s="5">
        <f t="shared" si="1"/>
        <v>45456</v>
      </c>
      <c r="O30" s="5">
        <f t="shared" si="1"/>
        <v>45457</v>
      </c>
      <c r="P30" s="5">
        <f t="shared" si="1"/>
        <v>45458</v>
      </c>
      <c r="Q30" s="5">
        <f t="shared" si="1"/>
        <v>45459</v>
      </c>
      <c r="R30" s="5">
        <f t="shared" si="1"/>
        <v>45460</v>
      </c>
      <c r="S30" s="5">
        <f t="shared" si="1"/>
        <v>45461</v>
      </c>
      <c r="T30" s="5">
        <f t="shared" si="1"/>
        <v>45462</v>
      </c>
      <c r="U30" s="5">
        <f t="shared" si="1"/>
        <v>45463</v>
      </c>
      <c r="V30" s="5">
        <f t="shared" si="1"/>
        <v>45464</v>
      </c>
      <c r="W30" s="5">
        <f t="shared" si="1"/>
        <v>45465</v>
      </c>
      <c r="X30" s="5">
        <f t="shared" si="1"/>
        <v>45466</v>
      </c>
      <c r="Y30" s="5">
        <f t="shared" si="1"/>
        <v>45467</v>
      </c>
      <c r="Z30" s="5">
        <f t="shared" si="1"/>
        <v>45468</v>
      </c>
      <c r="AA30" s="5">
        <f t="shared" si="1"/>
        <v>45469</v>
      </c>
      <c r="AB30" s="5">
        <f t="shared" si="1"/>
        <v>45470</v>
      </c>
      <c r="AC30" s="5">
        <f t="shared" si="1"/>
        <v>45471</v>
      </c>
      <c r="AD30" s="5">
        <f t="shared" si="1"/>
        <v>45472</v>
      </c>
      <c r="AE30" s="5">
        <f t="shared" si="1"/>
        <v>45473</v>
      </c>
      <c r="AF30" s="5">
        <f t="shared" si="1"/>
        <v>45474</v>
      </c>
      <c r="AG30" s="6" t="s">
        <v>1</v>
      </c>
    </row>
    <row r="31" spans="1:68" s="2" customFormat="1" ht="27.6" customHeight="1" x14ac:dyDescent="0.35">
      <c r="A31" s="7" t="s">
        <v>2</v>
      </c>
      <c r="B31" s="8">
        <v>0</v>
      </c>
      <c r="C31" s="8">
        <v>0</v>
      </c>
      <c r="D31" s="8">
        <v>7</v>
      </c>
      <c r="E31" s="8">
        <v>7</v>
      </c>
      <c r="F31" s="8">
        <v>7</v>
      </c>
      <c r="G31" s="8">
        <v>4</v>
      </c>
      <c r="H31" s="8">
        <v>9</v>
      </c>
      <c r="I31" s="8">
        <v>0</v>
      </c>
      <c r="J31" s="8">
        <v>0</v>
      </c>
      <c r="K31" s="8">
        <v>7</v>
      </c>
      <c r="L31" s="8">
        <v>6</v>
      </c>
      <c r="M31" s="8">
        <v>7</v>
      </c>
      <c r="N31" s="8">
        <v>6</v>
      </c>
      <c r="O31" s="8">
        <v>6</v>
      </c>
      <c r="P31" s="8">
        <v>0</v>
      </c>
      <c r="Q31" s="8">
        <v>0</v>
      </c>
      <c r="R31" s="8">
        <v>8</v>
      </c>
      <c r="S31" s="8">
        <v>7</v>
      </c>
      <c r="T31" s="8">
        <v>7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8">
        <v>0</v>
      </c>
      <c r="AD31" s="8">
        <v>0</v>
      </c>
      <c r="AE31" s="8">
        <v>0</v>
      </c>
      <c r="AF31" s="8">
        <v>0</v>
      </c>
      <c r="AG31" s="9">
        <v>88</v>
      </c>
    </row>
    <row r="32" spans="1:68" ht="18" x14ac:dyDescent="0.35">
      <c r="A32" s="7" t="s">
        <v>3</v>
      </c>
      <c r="B32" s="8">
        <v>0</v>
      </c>
      <c r="C32" s="8">
        <v>0</v>
      </c>
      <c r="D32" s="8">
        <v>9</v>
      </c>
      <c r="E32" s="8">
        <v>6</v>
      </c>
      <c r="F32" s="8">
        <v>8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7</v>
      </c>
      <c r="O32" s="8">
        <v>8</v>
      </c>
      <c r="P32" s="8">
        <v>0</v>
      </c>
      <c r="Q32" s="8">
        <v>0</v>
      </c>
      <c r="R32" s="8">
        <v>8</v>
      </c>
      <c r="S32" s="8">
        <v>8</v>
      </c>
      <c r="T32" s="8">
        <v>6</v>
      </c>
      <c r="U32" s="8">
        <v>0</v>
      </c>
      <c r="V32" s="8">
        <v>0</v>
      </c>
      <c r="W32" s="8">
        <v>0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8">
        <v>0</v>
      </c>
      <c r="AD32" s="8">
        <v>0</v>
      </c>
      <c r="AE32" s="8">
        <v>0</v>
      </c>
      <c r="AF32" s="8">
        <v>0</v>
      </c>
      <c r="AG32" s="9">
        <v>60</v>
      </c>
    </row>
    <row r="33" spans="1:33" ht="18" x14ac:dyDescent="0.35">
      <c r="A33" s="7" t="s">
        <v>4</v>
      </c>
      <c r="B33" s="8">
        <v>0</v>
      </c>
      <c r="C33" s="8">
        <v>0</v>
      </c>
      <c r="D33" s="8">
        <v>7</v>
      </c>
      <c r="E33" s="8">
        <v>5</v>
      </c>
      <c r="F33" s="8">
        <v>6</v>
      </c>
      <c r="G33" s="8">
        <v>5</v>
      </c>
      <c r="H33" s="8">
        <v>9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0</v>
      </c>
      <c r="R33" s="8">
        <v>0</v>
      </c>
      <c r="S33" s="8">
        <v>0</v>
      </c>
      <c r="T33" s="8">
        <v>0</v>
      </c>
      <c r="U33" s="8">
        <v>0</v>
      </c>
      <c r="V33" s="8">
        <v>0</v>
      </c>
      <c r="W33" s="8">
        <v>0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8">
        <v>0</v>
      </c>
      <c r="AD33" s="8">
        <v>0</v>
      </c>
      <c r="AE33" s="8">
        <v>0</v>
      </c>
      <c r="AF33" s="8">
        <v>0</v>
      </c>
      <c r="AG33" s="9">
        <v>32</v>
      </c>
    </row>
    <row r="34" spans="1:33" ht="18" x14ac:dyDescent="0.35">
      <c r="A34" s="7" t="s">
        <v>5</v>
      </c>
      <c r="B34" s="8">
        <v>0</v>
      </c>
      <c r="C34" s="8">
        <v>0</v>
      </c>
      <c r="D34" s="8">
        <v>0</v>
      </c>
      <c r="E34" s="8">
        <v>4</v>
      </c>
      <c r="F34" s="8">
        <v>9</v>
      </c>
      <c r="G34" s="8">
        <v>8</v>
      </c>
      <c r="H34" s="8">
        <v>5</v>
      </c>
      <c r="I34" s="8">
        <v>0</v>
      </c>
      <c r="J34" s="8">
        <v>0</v>
      </c>
      <c r="K34" s="8">
        <v>5</v>
      </c>
      <c r="L34" s="8">
        <v>7</v>
      </c>
      <c r="M34" s="8">
        <v>9</v>
      </c>
      <c r="N34" s="8">
        <v>5</v>
      </c>
      <c r="O34" s="8">
        <v>10</v>
      </c>
      <c r="P34" s="8">
        <v>0</v>
      </c>
      <c r="Q34" s="8">
        <v>0</v>
      </c>
      <c r="R34" s="8">
        <v>8</v>
      </c>
      <c r="S34" s="8">
        <v>8</v>
      </c>
      <c r="T34" s="8">
        <v>10</v>
      </c>
      <c r="U34" s="8">
        <v>0</v>
      </c>
      <c r="V34" s="8">
        <v>0</v>
      </c>
      <c r="W34" s="8">
        <v>0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8">
        <v>0</v>
      </c>
      <c r="AD34" s="8">
        <v>0</v>
      </c>
      <c r="AE34" s="8">
        <v>0</v>
      </c>
      <c r="AF34" s="8">
        <v>0</v>
      </c>
      <c r="AG34" s="9">
        <v>88</v>
      </c>
    </row>
    <row r="35" spans="1:33" ht="18" x14ac:dyDescent="0.35">
      <c r="A35" s="7" t="s">
        <v>6</v>
      </c>
      <c r="B35" s="8">
        <v>0</v>
      </c>
      <c r="C35" s="8">
        <v>0</v>
      </c>
      <c r="D35" s="8">
        <v>9</v>
      </c>
      <c r="E35" s="8">
        <v>8</v>
      </c>
      <c r="F35" s="8">
        <v>9</v>
      </c>
      <c r="G35" s="8">
        <v>8</v>
      </c>
      <c r="H35" s="8">
        <v>7</v>
      </c>
      <c r="I35" s="8">
        <v>0</v>
      </c>
      <c r="J35" s="8">
        <v>0</v>
      </c>
      <c r="K35" s="8">
        <v>10</v>
      </c>
      <c r="L35" s="8">
        <v>8</v>
      </c>
      <c r="M35" s="8">
        <v>8</v>
      </c>
      <c r="N35" s="8">
        <v>9</v>
      </c>
      <c r="O35" s="8">
        <v>9</v>
      </c>
      <c r="P35" s="8">
        <v>0</v>
      </c>
      <c r="Q35" s="8">
        <v>0</v>
      </c>
      <c r="R35" s="8">
        <v>8</v>
      </c>
      <c r="S35" s="8">
        <v>8</v>
      </c>
      <c r="T35" s="8">
        <v>9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8">
        <v>0</v>
      </c>
      <c r="AE35" s="8">
        <v>0</v>
      </c>
      <c r="AF35" s="8">
        <v>0</v>
      </c>
      <c r="AG35" s="9">
        <v>110</v>
      </c>
    </row>
    <row r="36" spans="1:33" ht="18" x14ac:dyDescent="0.35">
      <c r="A36" s="7" t="s">
        <v>7</v>
      </c>
      <c r="B36" s="8">
        <v>0</v>
      </c>
      <c r="C36" s="8">
        <v>0</v>
      </c>
      <c r="D36" s="8">
        <v>9</v>
      </c>
      <c r="E36" s="8">
        <v>7</v>
      </c>
      <c r="F36" s="8">
        <v>7</v>
      </c>
      <c r="G36" s="8">
        <v>8</v>
      </c>
      <c r="H36" s="8">
        <v>9</v>
      </c>
      <c r="I36" s="8">
        <v>0</v>
      </c>
      <c r="J36" s="8">
        <v>0</v>
      </c>
      <c r="K36" s="8">
        <v>10</v>
      </c>
      <c r="L36" s="8">
        <v>8</v>
      </c>
      <c r="M36" s="8">
        <v>7</v>
      </c>
      <c r="N36" s="8">
        <v>9</v>
      </c>
      <c r="O36" s="8">
        <v>6</v>
      </c>
      <c r="P36" s="8">
        <v>0</v>
      </c>
      <c r="Q36" s="8">
        <v>0</v>
      </c>
      <c r="R36" s="8">
        <v>0</v>
      </c>
      <c r="S36" s="8">
        <v>0</v>
      </c>
      <c r="T36" s="8">
        <v>0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8">
        <v>0</v>
      </c>
      <c r="AE36" s="8">
        <v>0</v>
      </c>
      <c r="AF36" s="8">
        <v>0</v>
      </c>
      <c r="AG36" s="9">
        <v>80</v>
      </c>
    </row>
    <row r="37" spans="1:33" ht="18" x14ac:dyDescent="0.35">
      <c r="A37" s="7" t="s">
        <v>8</v>
      </c>
      <c r="B37" s="8">
        <v>0</v>
      </c>
      <c r="C37" s="8">
        <v>0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8">
        <v>0</v>
      </c>
      <c r="T37" s="8">
        <v>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8">
        <v>0</v>
      </c>
      <c r="AE37" s="8">
        <v>0</v>
      </c>
      <c r="AF37" s="8">
        <v>0</v>
      </c>
      <c r="AG37" s="9">
        <v>0</v>
      </c>
    </row>
    <row r="38" spans="1:33" ht="18" x14ac:dyDescent="0.3">
      <c r="A38" s="10" t="s">
        <v>1</v>
      </c>
      <c r="B38" s="9">
        <v>0</v>
      </c>
      <c r="C38" s="9">
        <v>0</v>
      </c>
      <c r="D38" s="9">
        <v>41</v>
      </c>
      <c r="E38" s="9">
        <v>37</v>
      </c>
      <c r="F38" s="9">
        <v>46</v>
      </c>
      <c r="G38" s="9">
        <v>33</v>
      </c>
      <c r="H38" s="9">
        <v>39</v>
      </c>
      <c r="I38" s="9">
        <v>0</v>
      </c>
      <c r="J38" s="9">
        <v>0</v>
      </c>
      <c r="K38" s="9">
        <v>32</v>
      </c>
      <c r="L38" s="9">
        <v>29</v>
      </c>
      <c r="M38" s="9">
        <v>31</v>
      </c>
      <c r="N38" s="9">
        <v>36</v>
      </c>
      <c r="O38" s="9">
        <v>39</v>
      </c>
      <c r="P38" s="9">
        <v>0</v>
      </c>
      <c r="Q38" s="9">
        <v>0</v>
      </c>
      <c r="R38" s="9">
        <v>32</v>
      </c>
      <c r="S38" s="9">
        <v>31</v>
      </c>
      <c r="T38" s="9">
        <v>32</v>
      </c>
      <c r="U38" s="9">
        <v>0</v>
      </c>
      <c r="V38" s="9">
        <v>0</v>
      </c>
      <c r="W38" s="9">
        <v>0</v>
      </c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9">
        <v>0</v>
      </c>
      <c r="AE38" s="9">
        <v>0</v>
      </c>
      <c r="AF38" s="9">
        <v>0</v>
      </c>
      <c r="AG38" s="9">
        <v>458</v>
      </c>
    </row>
  </sheetData>
  <conditionalFormatting sqref="B21:AF21 B38:AF38">
    <cfRule type="cellIs" dxfId="0" priority="2" stopIfTrue="1" operator="greaterThan">
      <formula>" OU($D$12=1;$D$12=7)"</formula>
    </cfRule>
  </conditionalFormatting>
  <conditionalFormatting sqref="B21:AF21 B38:AF38">
    <cfRule type="cellIs" priority="4" stopIfTrue="1" operator="greaterThan">
      <formula>" OU($D$12=1;$D$12=7)"</formula>
    </cfRule>
    <cfRule type="cellIs" priority="5" stopIfTrue="1" operator="greaterThan">
      <formula>" OU($D$12=1;$D$12=7)"</formula>
    </cfRule>
    <cfRule type="cellIs" priority="6" stopIfTrue="1" operator="greaterThan">
      <formula>" OU($D$12=1;$D$12=7)"</formula>
    </cfRule>
    <cfRule type="cellIs" priority="7" stopIfTrue="1" operator="greaterThan">
      <formula>" OU($D$12=1;$D$12=7)"</formula>
    </cfRule>
    <cfRule type="cellIs" priority="8" stopIfTrue="1" operator="greaterThan">
      <formula>" OU($D$12=1;$D$12=7)"</formula>
    </cfRule>
  </conditionalFormatting>
  <conditionalFormatting sqref="B14:AF20 B31:AF37 B51:AF57 B68:AF74 B84:AF90 B100:AF106 B115:AF121 B130:AF136">
    <cfRule type="cellIs" dxfId="1" priority="9" stopIfTrue="1" operator="greaterThan">
      <formula>0</formula>
    </cfRule>
  </conditionalFormatting>
  <conditionalFormatting sqref="B14:AF21 B31:AF38">
    <cfRule type="cellIs" priority="10" stopIfTrue="1" operator="greaterThan">
      <formula>" OU($D$12=1;$D$12=7)"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2024-06-25T10:19:23Z</dcterms:modified>
</cp:coreProperties>
</file>