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0" codeName="{3D1A710C-6663-3D7B-7F91-EC182F24A4BC}"/>
  <workbookPr filterPrivacy="1" codeName="ThisWorkbook"/>
  <xr:revisionPtr revIDLastSave="0" documentId="13_ncr:1_{74573415-38F2-4506-905E-0B6E9E3FBF25}" xr6:coauthVersionLast="36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Sheet1" sheetId="1" r:id="rId1"/>
    <sheet name="Sheet2" sheetId="2" r:id="rId2"/>
  </sheets>
  <definedNames>
    <definedName name="_xlnm._FilterDatabase" localSheetId="0" hidden="1">Sheet1!$A$1:$A$8</definedName>
    <definedName name="_xlnm._FilterDatabase" localSheetId="1" hidden="1">Sheet2!$A$1:$E$25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2" i="1"/>
</calcChain>
</file>

<file path=xl/sharedStrings.xml><?xml version="1.0" encoding="utf-8"?>
<sst xmlns="http://schemas.openxmlformats.org/spreadsheetml/2006/main" count="133" uniqueCount="38">
  <si>
    <t>0016787A</t>
  </si>
  <si>
    <t>REPERTOIRE</t>
  </si>
  <si>
    <t>REPERTOIRE1</t>
  </si>
  <si>
    <t>REPERTOIRE2</t>
  </si>
  <si>
    <t>REPERTOIRE3</t>
  </si>
  <si>
    <t>REPERTOIRE4</t>
  </si>
  <si>
    <t>(vide)</t>
  </si>
  <si>
    <t>0016795A</t>
  </si>
  <si>
    <t>0016779A</t>
  </si>
  <si>
    <t>0016771A</t>
  </si>
  <si>
    <t>0016763A</t>
  </si>
  <si>
    <t>0016755A</t>
  </si>
  <si>
    <t>0016747A</t>
  </si>
  <si>
    <t>0016739B</t>
  </si>
  <si>
    <t>0016731B</t>
  </si>
  <si>
    <t>0016723B</t>
  </si>
  <si>
    <t>0016715B</t>
  </si>
  <si>
    <t>0016707B</t>
  </si>
  <si>
    <t>0016699B</t>
  </si>
  <si>
    <t>0016691B</t>
  </si>
  <si>
    <t>0016683B</t>
  </si>
  <si>
    <t>0016675C</t>
  </si>
  <si>
    <t>0016667C</t>
  </si>
  <si>
    <t>0016659C</t>
  </si>
  <si>
    <t>0016651C</t>
  </si>
  <si>
    <t>0016643D</t>
  </si>
  <si>
    <t>0016635D</t>
  </si>
  <si>
    <t>0016627D</t>
  </si>
  <si>
    <t>0016619D</t>
  </si>
  <si>
    <t>0016611D</t>
  </si>
  <si>
    <t>DOSSIER</t>
  </si>
  <si>
    <t>0016715C</t>
  </si>
  <si>
    <t>0016755D</t>
  </si>
  <si>
    <t>0016659E</t>
  </si>
  <si>
    <t>0016635B</t>
  </si>
  <si>
    <t>0016627B</t>
  </si>
  <si>
    <t>0016619B</t>
  </si>
  <si>
    <t>correspondance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</si>
</sst>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2" borderId="0" xfId="0" applyFont="1" applyFill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1"/>
  <sheetViews>
    <sheetView showGridLines="0" tabSelected="1" zoomScale="70" zoomScaleNormal="70" workbookViewId="0">
      <selection activeCell="L19" sqref="L19"/>
    </sheetView>
  </sheetViews>
  <sheetFormatPr baseColWidth="10" defaultColWidth="8.88671875" defaultRowHeight="14.4" x14ac:dyDescent="0.3"/>
  <cols>
    <col min="1" max="1" width="59.5546875" customWidth="1"/>
    <col min="2" max="2" width="45.109375" customWidth="1"/>
  </cols>
  <sheetData>
    <row r="1" spans="1:2" s="2" customFormat="1" ht="62.4" customHeight="1" x14ac:dyDescent="0.3">
      <c r="A1" s="1" t="s">
        <v>1</v>
      </c>
      <c r="B1" s="3" t="s">
        <v>37</v>
      </c>
    </row>
    <row r="2" spans="1:2" ht="22.2" customHeight="1" x14ac:dyDescent="0.3">
      <c r="A2" t="s">
        <v>7</v>
      </c>
      <c r="B2" t="e">
        <f>INDEX(Sheet2!$A$1:$E$600,MATCH(Sheet1!$A2,Sheet2!$A$1:$A$600,0))</f>
        <v>#N/A</v>
      </c>
    </row>
    <row r="3" spans="1:2" ht="22.2" customHeight="1" x14ac:dyDescent="0.3">
      <c r="A3" t="s">
        <v>0</v>
      </c>
      <c r="B3" t="e">
        <f>INDEX(Sheet2!$A$1:$E$600,MATCH(Sheet1!$A3,Sheet2!$A$1:$A$600,0))</f>
        <v>#N/A</v>
      </c>
    </row>
    <row r="4" spans="1:2" ht="22.2" customHeight="1" x14ac:dyDescent="0.3">
      <c r="A4" t="s">
        <v>8</v>
      </c>
      <c r="B4" t="e">
        <f>INDEX(Sheet2!$A$1:$E$600,MATCH(Sheet1!$A4,Sheet2!$A$1:$A$600,0))</f>
        <v>#N/A</v>
      </c>
    </row>
    <row r="5" spans="1:2" ht="22.2" customHeight="1" x14ac:dyDescent="0.3">
      <c r="A5" t="s">
        <v>9</v>
      </c>
      <c r="B5" t="e">
        <f>INDEX(Sheet2!$A$1:$E$600,MATCH(Sheet1!$A5,Sheet2!$A$1:$A$600,0))</f>
        <v>#N/A</v>
      </c>
    </row>
    <row r="6" spans="1:2" ht="22.2" customHeight="1" x14ac:dyDescent="0.3">
      <c r="A6" t="s">
        <v>10</v>
      </c>
      <c r="B6" t="e">
        <f>INDEX(Sheet2!$A$1:$E$600,MATCH(Sheet1!$A6,Sheet2!$A$1:$A$600,0))</f>
        <v>#N/A</v>
      </c>
    </row>
    <row r="7" spans="1:2" ht="22.2" customHeight="1" x14ac:dyDescent="0.3">
      <c r="A7" t="s">
        <v>11</v>
      </c>
      <c r="B7" t="e">
        <f>INDEX(Sheet2!$A$1:$E$600,MATCH(Sheet1!$A7,Sheet2!$A$1:$A$600,0))</f>
        <v>#N/A</v>
      </c>
    </row>
    <row r="8" spans="1:2" ht="22.2" customHeight="1" x14ac:dyDescent="0.3">
      <c r="A8" t="s">
        <v>12</v>
      </c>
      <c r="B8" t="e">
        <f>INDEX(Sheet2!$A$1:$E$600,MATCH(Sheet1!$A8,Sheet2!$A$1:$A$600,0))</f>
        <v>#N/A</v>
      </c>
    </row>
    <row r="9" spans="1:2" ht="22.2" customHeight="1" x14ac:dyDescent="0.3">
      <c r="A9" t="s">
        <v>13</v>
      </c>
      <c r="B9" t="e">
        <f>INDEX(Sheet2!$A$1:$E$600,MATCH(Sheet1!$A9,Sheet2!$A$1:$A$600,0))</f>
        <v>#N/A</v>
      </c>
    </row>
    <row r="10" spans="1:2" ht="22.2" customHeight="1" x14ac:dyDescent="0.3">
      <c r="A10" t="s">
        <v>14</v>
      </c>
      <c r="B10" t="e">
        <f>INDEX(Sheet2!$A$1:$E$600,MATCH(Sheet1!$A10,Sheet2!$A$1:$A$600,0))</f>
        <v>#N/A</v>
      </c>
    </row>
    <row r="11" spans="1:2" ht="22.2" customHeight="1" x14ac:dyDescent="0.3">
      <c r="A11" t="s">
        <v>15</v>
      </c>
      <c r="B11" t="e">
        <f>INDEX(Sheet2!$A$1:$E$600,MATCH(Sheet1!$A11,Sheet2!$A$1:$A$600,0))</f>
        <v>#N/A</v>
      </c>
    </row>
    <row r="12" spans="1:2" ht="22.2" customHeight="1" x14ac:dyDescent="0.3">
      <c r="A12" t="s">
        <v>16</v>
      </c>
      <c r="B12" t="e">
        <f>INDEX(Sheet2!$A$1:$E$600,MATCH(Sheet1!$A12,Sheet2!$A$1:$A$600,0))</f>
        <v>#N/A</v>
      </c>
    </row>
    <row r="13" spans="1:2" ht="22.2" customHeight="1" x14ac:dyDescent="0.3">
      <c r="A13" t="s">
        <v>17</v>
      </c>
      <c r="B13" t="e">
        <f>INDEX(Sheet2!$A$1:$E$600,MATCH(Sheet1!$A13,Sheet2!$A$1:$A$600,0))</f>
        <v>#N/A</v>
      </c>
    </row>
    <row r="14" spans="1:2" ht="22.2" customHeight="1" x14ac:dyDescent="0.3">
      <c r="A14" t="s">
        <v>18</v>
      </c>
      <c r="B14" t="e">
        <f>INDEX(Sheet2!$A$1:$E$600,MATCH(Sheet1!$A14,Sheet2!$A$1:$A$600,0))</f>
        <v>#N/A</v>
      </c>
    </row>
    <row r="15" spans="1:2" ht="22.2" customHeight="1" x14ac:dyDescent="0.3">
      <c r="A15" t="s">
        <v>19</v>
      </c>
      <c r="B15" t="e">
        <f>INDEX(Sheet2!$A$1:$E$600,MATCH(Sheet1!$A15,Sheet2!$A$1:$A$600,0))</f>
        <v>#N/A</v>
      </c>
    </row>
    <row r="16" spans="1:2" ht="22.2" customHeight="1" x14ac:dyDescent="0.3">
      <c r="A16" t="s">
        <v>20</v>
      </c>
      <c r="B16" t="e">
        <f>INDEX(Sheet2!$A$1:$E$600,MATCH(Sheet1!$A16,Sheet2!$A$1:$A$600,0))</f>
        <v>#N/A</v>
      </c>
    </row>
    <row r="17" spans="1:2" ht="22.2" customHeight="1" x14ac:dyDescent="0.3">
      <c r="A17" t="s">
        <v>21</v>
      </c>
      <c r="B17" t="e">
        <f>INDEX(Sheet2!$A$1:$E$600,MATCH(Sheet1!$A17,Sheet2!$A$1:$A$600,0))</f>
        <v>#N/A</v>
      </c>
    </row>
    <row r="18" spans="1:2" ht="22.2" customHeight="1" x14ac:dyDescent="0.3">
      <c r="A18" t="s">
        <v>22</v>
      </c>
      <c r="B18" t="e">
        <f>INDEX(Sheet2!$A$1:$E$600,MATCH(Sheet1!$A18,Sheet2!$A$1:$A$600,0))</f>
        <v>#N/A</v>
      </c>
    </row>
    <row r="19" spans="1:2" ht="22.2" customHeight="1" x14ac:dyDescent="0.3">
      <c r="A19" t="s">
        <v>23</v>
      </c>
      <c r="B19" t="e">
        <f>INDEX(Sheet2!$A$1:$E$600,MATCH(Sheet1!$A19,Sheet2!$A$1:$A$600,0))</f>
        <v>#N/A</v>
      </c>
    </row>
    <row r="20" spans="1:2" ht="22.2" customHeight="1" x14ac:dyDescent="0.3">
      <c r="A20" t="s">
        <v>24</v>
      </c>
      <c r="B20" t="e">
        <f>INDEX(Sheet2!$A$1:$E$600,MATCH(Sheet1!$A20,Sheet2!$A$1:$A$600,0))</f>
        <v>#N/A</v>
      </c>
    </row>
    <row r="21" spans="1:2" ht="22.2" customHeight="1" x14ac:dyDescent="0.3">
      <c r="A21" t="s">
        <v>25</v>
      </c>
      <c r="B21" t="e">
        <f>INDEX(Sheet2!$A$1:$E$600,MATCH(Sheet1!$A21,Sheet2!$A$1:$A$600,0))</f>
        <v>#N/A</v>
      </c>
    </row>
    <row r="22" spans="1:2" ht="22.2" customHeight="1" x14ac:dyDescent="0.3">
      <c r="A22" t="s">
        <v>26</v>
      </c>
      <c r="B22" t="e">
        <f>INDEX(Sheet2!$A$1:$E$600,MATCH(Sheet1!$A22,Sheet2!$A$1:$A$600,0))</f>
        <v>#N/A</v>
      </c>
    </row>
    <row r="23" spans="1:2" ht="22.2" customHeight="1" x14ac:dyDescent="0.3">
      <c r="A23" t="s">
        <v>27</v>
      </c>
      <c r="B23" t="e">
        <f>INDEX(Sheet2!$A$1:$E$600,MATCH(Sheet1!$A23,Sheet2!$A$1:$A$600,0))</f>
        <v>#N/A</v>
      </c>
    </row>
    <row r="24" spans="1:2" ht="22.2" customHeight="1" x14ac:dyDescent="0.3">
      <c r="A24" t="s">
        <v>28</v>
      </c>
      <c r="B24" t="e">
        <f>INDEX(Sheet2!$A$1:$E$600,MATCH(Sheet1!$A24,Sheet2!$A$1:$A$600,0))</f>
        <v>#N/A</v>
      </c>
    </row>
    <row r="25" spans="1:2" ht="22.2" customHeight="1" x14ac:dyDescent="0.3">
      <c r="A25" t="s">
        <v>29</v>
      </c>
      <c r="B25" t="e">
        <f>INDEX(Sheet2!$A$1:$E$600,MATCH(Sheet1!$A25,Sheet2!$A$1:$A$600,0))</f>
        <v>#N/A</v>
      </c>
    </row>
    <row r="26" spans="1:2" ht="22.2" customHeight="1" x14ac:dyDescent="0.3">
      <c r="A26" t="s">
        <v>31</v>
      </c>
      <c r="B26" t="e">
        <f>INDEX(Sheet2!$A$1:$E$600,MATCH(Sheet1!$A26,Sheet2!$A$1:$A$600,0))</f>
        <v>#N/A</v>
      </c>
    </row>
    <row r="27" spans="1:2" ht="22.2" customHeight="1" x14ac:dyDescent="0.3">
      <c r="A27" t="s">
        <v>33</v>
      </c>
      <c r="B27" t="e">
        <f>INDEX(Sheet2!$A$1:$E$600,MATCH(Sheet1!$A27,Sheet2!$A$1:$A$600,0))</f>
        <v>#N/A</v>
      </c>
    </row>
    <row r="28" spans="1:2" ht="30" customHeight="1" x14ac:dyDescent="0.3">
      <c r="A28" t="s">
        <v>32</v>
      </c>
      <c r="B28" t="e">
        <f>INDEX(Sheet2!$A$1:$E$600,MATCH(Sheet1!$A28,Sheet2!$A$1:$A$600,0))</f>
        <v>#N/A</v>
      </c>
    </row>
    <row r="29" spans="1:2" ht="32.4" customHeight="1" x14ac:dyDescent="0.3">
      <c r="A29" t="s">
        <v>34</v>
      </c>
      <c r="B29" t="e">
        <f>INDEX(Sheet2!$A$1:$E$600,MATCH(Sheet1!$A29,Sheet2!$A$1:$A$600,0))</f>
        <v>#N/A</v>
      </c>
    </row>
    <row r="30" spans="1:2" ht="32.4" customHeight="1" x14ac:dyDescent="0.3">
      <c r="A30" t="s">
        <v>35</v>
      </c>
      <c r="B30" t="e">
        <f>INDEX(Sheet2!$A$1:$E$600,MATCH(Sheet1!$A30,Sheet2!$A$1:$A$600,0))</f>
        <v>#N/A</v>
      </c>
    </row>
    <row r="31" spans="1:2" ht="32.4" customHeight="1" x14ac:dyDescent="0.3">
      <c r="A31" t="s">
        <v>36</v>
      </c>
      <c r="B31" t="e">
        <f>INDEX(Sheet2!$A$1:$E$600,MATCH(Sheet1!$A31,Sheet2!$A$1:$A$600,0))</f>
        <v>#N/A</v>
      </c>
    </row>
  </sheetData>
  <autoFilter ref="A1:A8" xr:uid="{404C15FC-A518-445A-B5C8-D9FEA3440F06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613F09-D1B0-423D-A29D-7F97916E9FEB}">
  <sheetPr codeName="Feuil2"/>
  <dimension ref="A1:E25"/>
  <sheetViews>
    <sheetView zoomScale="90" zoomScaleNormal="90" workbookViewId="0">
      <pane ySplit="1" topLeftCell="A2" activePane="bottomLeft" state="frozen"/>
      <selection pane="bottomLeft" activeCell="B22" sqref="B22:B24"/>
    </sheetView>
  </sheetViews>
  <sheetFormatPr baseColWidth="10" defaultColWidth="10.88671875" defaultRowHeight="14.4" x14ac:dyDescent="0.3"/>
  <cols>
    <col min="1" max="1" width="23.21875" style="5" customWidth="1"/>
    <col min="2" max="5" width="19.33203125" customWidth="1"/>
  </cols>
  <sheetData>
    <row r="1" spans="1:5" ht="32.4" customHeight="1" x14ac:dyDescent="0.3">
      <c r="A1" s="3" t="s">
        <v>30</v>
      </c>
      <c r="B1" s="1" t="s">
        <v>2</v>
      </c>
      <c r="C1" s="1" t="s">
        <v>3</v>
      </c>
      <c r="D1" s="1" t="s">
        <v>4</v>
      </c>
      <c r="E1" s="1" t="s">
        <v>5</v>
      </c>
    </row>
    <row r="2" spans="1:5" x14ac:dyDescent="0.3">
      <c r="A2" s="4">
        <v>16795</v>
      </c>
      <c r="B2" t="s">
        <v>7</v>
      </c>
      <c r="C2" t="s">
        <v>6</v>
      </c>
      <c r="D2" t="s">
        <v>6</v>
      </c>
      <c r="E2" t="s">
        <v>6</v>
      </c>
    </row>
    <row r="3" spans="1:5" x14ac:dyDescent="0.3">
      <c r="A3" s="4">
        <v>16787</v>
      </c>
      <c r="B3" t="s">
        <v>0</v>
      </c>
      <c r="C3" t="s">
        <v>6</v>
      </c>
      <c r="D3" t="s">
        <v>6</v>
      </c>
      <c r="E3" t="s">
        <v>6</v>
      </c>
    </row>
    <row r="4" spans="1:5" x14ac:dyDescent="0.3">
      <c r="A4" s="4">
        <v>16779</v>
      </c>
      <c r="B4" t="s">
        <v>8</v>
      </c>
      <c r="C4" t="s">
        <v>6</v>
      </c>
      <c r="D4" t="s">
        <v>6</v>
      </c>
      <c r="E4" t="s">
        <v>6</v>
      </c>
    </row>
    <row r="5" spans="1:5" x14ac:dyDescent="0.3">
      <c r="A5" s="4">
        <v>16771</v>
      </c>
      <c r="B5" t="s">
        <v>9</v>
      </c>
      <c r="C5" t="s">
        <v>6</v>
      </c>
      <c r="D5" t="s">
        <v>6</v>
      </c>
      <c r="E5" t="s">
        <v>6</v>
      </c>
    </row>
    <row r="6" spans="1:5" x14ac:dyDescent="0.3">
      <c r="A6" s="4">
        <v>16763</v>
      </c>
      <c r="B6" t="s">
        <v>10</v>
      </c>
      <c r="C6" t="s">
        <v>6</v>
      </c>
      <c r="D6" t="s">
        <v>6</v>
      </c>
      <c r="E6" t="s">
        <v>6</v>
      </c>
    </row>
    <row r="7" spans="1:5" x14ac:dyDescent="0.3">
      <c r="A7" s="4">
        <v>16755</v>
      </c>
      <c r="B7" t="s">
        <v>11</v>
      </c>
      <c r="C7" t="s">
        <v>6</v>
      </c>
      <c r="D7" t="s">
        <v>32</v>
      </c>
      <c r="E7" t="s">
        <v>6</v>
      </c>
    </row>
    <row r="8" spans="1:5" x14ac:dyDescent="0.3">
      <c r="A8" s="4">
        <v>16747</v>
      </c>
      <c r="B8" t="s">
        <v>12</v>
      </c>
      <c r="C8" t="s">
        <v>6</v>
      </c>
      <c r="D8" t="s">
        <v>6</v>
      </c>
      <c r="E8" t="s">
        <v>6</v>
      </c>
    </row>
    <row r="9" spans="1:5" x14ac:dyDescent="0.3">
      <c r="A9" s="4">
        <v>16739</v>
      </c>
      <c r="B9" t="s">
        <v>6</v>
      </c>
      <c r="C9" t="s">
        <v>13</v>
      </c>
      <c r="D9" t="s">
        <v>6</v>
      </c>
      <c r="E9" t="s">
        <v>6</v>
      </c>
    </row>
    <row r="10" spans="1:5" x14ac:dyDescent="0.3">
      <c r="A10" s="4">
        <v>16731</v>
      </c>
      <c r="B10" t="s">
        <v>6</v>
      </c>
      <c r="C10" t="s">
        <v>14</v>
      </c>
      <c r="D10" t="s">
        <v>6</v>
      </c>
      <c r="E10" t="s">
        <v>6</v>
      </c>
    </row>
    <row r="11" spans="1:5" x14ac:dyDescent="0.3">
      <c r="A11" s="4">
        <v>16723</v>
      </c>
      <c r="B11" t="s">
        <v>6</v>
      </c>
      <c r="C11" t="s">
        <v>15</v>
      </c>
      <c r="D11" t="s">
        <v>6</v>
      </c>
      <c r="E11" t="s">
        <v>6</v>
      </c>
    </row>
    <row r="12" spans="1:5" x14ac:dyDescent="0.3">
      <c r="A12" s="4">
        <v>16715</v>
      </c>
      <c r="B12" t="s">
        <v>6</v>
      </c>
      <c r="C12" t="s">
        <v>16</v>
      </c>
      <c r="D12" t="s">
        <v>6</v>
      </c>
      <c r="E12" t="s">
        <v>31</v>
      </c>
    </row>
    <row r="13" spans="1:5" x14ac:dyDescent="0.3">
      <c r="A13" s="4">
        <v>16707</v>
      </c>
      <c r="B13" t="s">
        <v>6</v>
      </c>
      <c r="C13" t="s">
        <v>17</v>
      </c>
      <c r="D13" t="s">
        <v>6</v>
      </c>
      <c r="E13" t="s">
        <v>6</v>
      </c>
    </row>
    <row r="14" spans="1:5" x14ac:dyDescent="0.3">
      <c r="A14" s="4">
        <v>16699</v>
      </c>
      <c r="B14" t="s">
        <v>6</v>
      </c>
      <c r="C14" t="s">
        <v>18</v>
      </c>
      <c r="D14" t="s">
        <v>6</v>
      </c>
      <c r="E14" t="s">
        <v>6</v>
      </c>
    </row>
    <row r="15" spans="1:5" x14ac:dyDescent="0.3">
      <c r="A15" s="4">
        <v>16691</v>
      </c>
      <c r="B15" t="s">
        <v>6</v>
      </c>
      <c r="C15" t="s">
        <v>19</v>
      </c>
      <c r="D15" t="s">
        <v>6</v>
      </c>
      <c r="E15" t="s">
        <v>6</v>
      </c>
    </row>
    <row r="16" spans="1:5" x14ac:dyDescent="0.3">
      <c r="A16" s="4">
        <v>16683</v>
      </c>
      <c r="B16" t="s">
        <v>6</v>
      </c>
      <c r="C16" t="s">
        <v>20</v>
      </c>
      <c r="D16" t="s">
        <v>6</v>
      </c>
      <c r="E16" t="s">
        <v>6</v>
      </c>
    </row>
    <row r="17" spans="1:5" x14ac:dyDescent="0.3">
      <c r="A17" s="4">
        <v>16675</v>
      </c>
      <c r="B17" t="s">
        <v>6</v>
      </c>
      <c r="C17" t="s">
        <v>6</v>
      </c>
      <c r="D17" t="s">
        <v>21</v>
      </c>
      <c r="E17" t="s">
        <v>6</v>
      </c>
    </row>
    <row r="18" spans="1:5" x14ac:dyDescent="0.3">
      <c r="A18" s="4">
        <v>16667</v>
      </c>
      <c r="B18" t="s">
        <v>6</v>
      </c>
      <c r="C18" t="s">
        <v>6</v>
      </c>
      <c r="D18" t="s">
        <v>22</v>
      </c>
      <c r="E18" t="s">
        <v>6</v>
      </c>
    </row>
    <row r="19" spans="1:5" x14ac:dyDescent="0.3">
      <c r="A19" s="4">
        <v>16659</v>
      </c>
      <c r="B19" t="s">
        <v>6</v>
      </c>
      <c r="C19" t="s">
        <v>6</v>
      </c>
      <c r="D19" t="s">
        <v>23</v>
      </c>
      <c r="E19" t="s">
        <v>33</v>
      </c>
    </row>
    <row r="20" spans="1:5" x14ac:dyDescent="0.3">
      <c r="A20" s="4">
        <v>16651</v>
      </c>
      <c r="B20" t="s">
        <v>6</v>
      </c>
      <c r="C20" t="s">
        <v>6</v>
      </c>
      <c r="D20" t="s">
        <v>24</v>
      </c>
      <c r="E20" t="s">
        <v>6</v>
      </c>
    </row>
    <row r="21" spans="1:5" x14ac:dyDescent="0.3">
      <c r="A21" s="4">
        <v>16643</v>
      </c>
      <c r="B21" t="s">
        <v>6</v>
      </c>
      <c r="C21" t="s">
        <v>6</v>
      </c>
      <c r="D21" t="s">
        <v>6</v>
      </c>
      <c r="E21" t="s">
        <v>25</v>
      </c>
    </row>
    <row r="22" spans="1:5" x14ac:dyDescent="0.3">
      <c r="A22" s="4">
        <v>16635</v>
      </c>
      <c r="B22" t="s">
        <v>34</v>
      </c>
      <c r="C22" t="s">
        <v>6</v>
      </c>
      <c r="D22" t="s">
        <v>6</v>
      </c>
      <c r="E22" t="s">
        <v>26</v>
      </c>
    </row>
    <row r="23" spans="1:5" x14ac:dyDescent="0.3">
      <c r="A23" s="4">
        <v>16627</v>
      </c>
      <c r="B23" t="s">
        <v>35</v>
      </c>
      <c r="C23" t="s">
        <v>6</v>
      </c>
      <c r="D23" t="s">
        <v>6</v>
      </c>
      <c r="E23" t="s">
        <v>27</v>
      </c>
    </row>
    <row r="24" spans="1:5" x14ac:dyDescent="0.3">
      <c r="A24" s="4">
        <v>16619</v>
      </c>
      <c r="B24" t="s">
        <v>36</v>
      </c>
      <c r="C24" t="s">
        <v>6</v>
      </c>
      <c r="D24" t="s">
        <v>6</v>
      </c>
      <c r="E24" t="s">
        <v>28</v>
      </c>
    </row>
    <row r="25" spans="1:5" x14ac:dyDescent="0.3">
      <c r="A25" s="4">
        <v>16611</v>
      </c>
      <c r="B25" t="s">
        <v>6</v>
      </c>
      <c r="C25" t="s">
        <v>6</v>
      </c>
      <c r="D25" t="s">
        <v>6</v>
      </c>
      <c r="E25" t="s">
        <v>29</v>
      </c>
    </row>
  </sheetData>
  <autoFilter ref="A1:E25" xr:uid="{8A993F67-0051-4628-B3B3-F381906779DD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2022-10-20T11:09:05Z</dcterms:modified>
</cp:coreProperties>
</file>