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Q:\MINITAB\"/>
    </mc:Choice>
  </mc:AlternateContent>
  <bookViews>
    <workbookView xWindow="0" yWindow="0" windowWidth="16170" windowHeight="6615" activeTab="1"/>
  </bookViews>
  <sheets>
    <sheet name="Feuil1" sheetId="6" r:id="rId1"/>
    <sheet name="Feuil7" sheetId="12" r:id="rId2"/>
  </sheets>
  <functionGroups builtInGroupCount="18"/>
  <definedNames>
    <definedName name="DonnéesExternes_1" localSheetId="1" hidden="1">Feuil7!$A$1:$K$18</definedName>
    <definedName name="parametre">Feuil1!$B$2</definedName>
    <definedName name="www">Feuil1!$A$2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artants  2_909f9841-8b38-4ffb-98e8-036144825ac9" name="Partants  2" connection="Requête - Partants (2)"/>
        </x15:modelTables>
      </x15:dataModel>
    </ext>
  </extLst>
</workbook>
</file>

<file path=xl/calcChain.xml><?xml version="1.0" encoding="utf-8"?>
<calcChain xmlns="http://schemas.openxmlformats.org/spreadsheetml/2006/main">
  <c r="A2" i="6" l="1"/>
</calcChain>
</file>

<file path=xl/connections.xml><?xml version="1.0" encoding="utf-8"?>
<connections xmlns="http://schemas.openxmlformats.org/spreadsheetml/2006/main">
  <connection id="1" keepAlive="1" name="ModelConnection_DonnéesExternes_1" description="Modèle de données" type="5" refreshedVersion="6" minRefreshableVersion="5" saveData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2" name="Requête - Partants (2)" description="Connexion à la requête « Partants (2) » dans le classeur." type="100" refreshedVersion="6" minRefreshableVersion="5">
    <extLst>
      <ext xmlns:x15="http://schemas.microsoft.com/office/spreadsheetml/2010/11/main" uri="{DE250136-89BD-433C-8126-D09CA5730AF9}">
        <x15:connection id="49bb3196-e9ec-4936-bf22-f8c53f603128"/>
      </ext>
    </extLst>
  </connection>
  <connection id="3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keepAlive="1" name="ThisWorkbookDataModel1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5" keepAlive="1" name="ThisWorkbookDataModel2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<sst xmlns="http://schemas.openxmlformats.org/spreadsheetml/2006/main" count="451" uniqueCount="360">
  <si>
    <t>www</t>
  </si>
  <si>
    <t>about:/courses</t>
  </si>
  <si>
    <t>about:/cheval</t>
  </si>
  <si>
    <t>about:/jockey</t>
  </si>
  <si>
    <t>about:/entraineur</t>
  </si>
  <si>
    <t>https://www.genybet.fr/reunions</t>
  </si>
  <si>
    <t>https://www.geny.com/client/service-client</t>
  </si>
  <si>
    <t>about:/reunions-courses-pmu/_d2020-01-30?#reunion1</t>
  </si>
  <si>
    <t>about:/reunions-courses-pmu/_d2020-01-30?#reunion2</t>
  </si>
  <si>
    <t>about:/reunions-courses-pmu/_d2020-01-30?#reunion3</t>
  </si>
  <si>
    <t>about:/reunions-courses-pmu/_d2020-01-30?#reunion4</t>
  </si>
  <si>
    <t>about:/reunions-courses-pmu/_d2020-01-30?#reunion5</t>
  </si>
  <si>
    <t>about:/reunions-courses-pmu/_d2020-01-30?#reunion6</t>
  </si>
  <si>
    <t>about:/non-partants-pmu/_d2020-01-30?</t>
  </si>
  <si>
    <t>about:/partants-pmu/2020-01-30-vaal-pmu-welcome-you-workriders-maiden-plate_c1124890</t>
  </si>
  <si>
    <t>about:/casaques-pmu/2020-01-30-vaal-pmu-welcome-you-workriders-maiden-plate_c1124890</t>
  </si>
  <si>
    <t>about:/cotes/2020-01-30-vaal-pmu-welcome-you-workriders-maiden-plate_c1124890</t>
  </si>
  <si>
    <t>about:/arrivee-et-rapports-pmu/2020-01-30-pmu-welcome-you-workriders-maiden-plate_c1124890</t>
  </si>
  <si>
    <t>about:/partants-pmu/2020-01-30-vaal-pmu-all-to-come-fillies-and-mares_c1124885</t>
  </si>
  <si>
    <t>about:/casaques-pmu/2020-01-30-vaal-pmu-all-to-come-fillies-and-mares_c1124885</t>
  </si>
  <si>
    <t>about:/cotes/2020-01-30-vaal-pmu-all-to-come-fillies-and-mares_c1124885</t>
  </si>
  <si>
    <t>about:/arrivee-et-rapports-pmu/2020-01-30-pmu-all-to-come-fillies-and-mares_c1124885</t>
  </si>
  <si>
    <t>about:/partants-pmu/2020-01-30-vaal-pmu-maiden-plate-fillies-and-mares_c1124891</t>
  </si>
  <si>
    <t>about:/casaques-pmu/2020-01-30-vaal-pmu-maiden-plate-fillies-and-mares_c1124891</t>
  </si>
  <si>
    <t>about:/cotes/2020-01-30-vaal-pmu-maiden-plate-fillies-and-mares_c1124891</t>
  </si>
  <si>
    <t>about:/arrivee-et-rapports-pmu/2020-01-30-pmu-maiden-plate-fillies-and-mares_c1124891</t>
  </si>
  <si>
    <t>about:/partants-pmu/2020-01-30-vaal-pmu-graduation-plate-fillies-and-mares_c1124892</t>
  </si>
  <si>
    <t>about:/casaques-pmu/2020-01-30-vaal-pmu-graduation-plate-fillies-and-mares_c1124892</t>
  </si>
  <si>
    <t>about:/cotes/2020-01-30-vaal-pmu-graduation-plate-fillies-and-mares_c1124892</t>
  </si>
  <si>
    <t>about:/arrivee-et-rapports-pmu/2020-01-30-pmu-graduation-plate-fillies-and-mares_c1124892</t>
  </si>
  <si>
    <t>about:/partants-pmu/2020-01-30-vaal-pmu-mr-95-handicap-internet_c1124888</t>
  </si>
  <si>
    <t>about:/casaques-pmu/2020-01-30-vaal-pmu-mr-95-handicap-internet_c1124888</t>
  </si>
  <si>
    <t>about:/arrivee-et-rapports-pmu/2020-01-30-pmu-mr-95-handicap-internet_c1124888</t>
  </si>
  <si>
    <t>about:/partants-pmu/2020-01-30-vaal-pmu-mr-80-handicap-internet_c1124889</t>
  </si>
  <si>
    <t>about:/casaques-pmu/2020-01-30-vaal-pmu-mr-80-handicap-internet_c1124889</t>
  </si>
  <si>
    <t>about:/arrivee-et-rapports-pmu/2020-01-30-pmu-mr-80-handicap-internet_c1124889</t>
  </si>
  <si>
    <t>about:/partants-pmu/2020-01-30-vaal-pmu-mr-88-handicap-internet_c1124887</t>
  </si>
  <si>
    <t>about:/casaques-pmu/2020-01-30-vaal-pmu-mr-88-handicap-internet_c1124887</t>
  </si>
  <si>
    <t>about:/arrivee-et-rapports-pmu/2020-01-30-pmu-mr-88-handicap-internet_c1124887</t>
  </si>
  <si>
    <t>about:/partants-pmu/2020-01-30-vaal-pmu-next-vaal-racemeetin-maiden-plate-internet_c1124886</t>
  </si>
  <si>
    <t>about:/casaques-pmu/2020-01-30-vaal-pmu-next-vaal-racemeetin-maiden-plate-internet_c1124886</t>
  </si>
  <si>
    <t>about:/arrivee-et-rapports-pmu/2020-01-30-pmu-next-vaal-racemeetin-maiden-plate-internet_c1124886</t>
  </si>
  <si>
    <t>about:/partants-pmu/2020-01-30-chantilly-pmu-prix-du-carrefour-des-charmes_c1124839</t>
  </si>
  <si>
    <t>about:/casaques-pmu/2020-01-30-chantilly-pmu-prix-du-carrefour-des-charmes_c1124839</t>
  </si>
  <si>
    <t>about:/cotes/2020-01-30-chantilly-pmu-prix-du-carrefour-des-charmes_c1124839</t>
  </si>
  <si>
    <t>about:/audio-film-course-pmu/2020-01-30-chantilly-pmu-prix-du-carrefour-des-charmes_c1124839</t>
  </si>
  <si>
    <t>about:/arrivee-et-rapports-pmu/2020-01-30-pmu-prix-du-carrefour-des-charmes_c1124839</t>
  </si>
  <si>
    <t>about:/partants-pmu/2020-01-30-chantilly-pmu-prix-de-la-mare-du-mont-alta_c1124846</t>
  </si>
  <si>
    <t>about:/casaques-pmu/2020-01-30-chantilly-pmu-prix-de-la-mare-du-mont-alta_c1124846</t>
  </si>
  <si>
    <t>about:/cotes/2020-01-30-chantilly-pmu-prix-de-la-mare-du-mont-alta_c1124846</t>
  </si>
  <si>
    <t>about:/audio-film-course-pmu/2020-01-30-chantilly-pmu-prix-de-la-mare-du-mont-alta_c1124846</t>
  </si>
  <si>
    <t>about:/arrivee-et-rapports-pmu/2020-01-30-pmu-prix-de-la-mare-du-mont-alta_c1124846</t>
  </si>
  <si>
    <t>about:/partants-pmu/2020-01-30-chantilly-pmu-prix-de-la-route-des-fermettes_c1124843</t>
  </si>
  <si>
    <t>about:/casaques-pmu/2020-01-30-chantilly-pmu-prix-de-la-route-des-fermettes_c1124843</t>
  </si>
  <si>
    <t>about:/cotes/2020-01-30-chantilly-pmu-prix-de-la-route-des-fermettes_c1124843</t>
  </si>
  <si>
    <t>about:/audio-film-course-pmu/2020-01-30-chantilly-pmu-prix-de-la-route-des-fermettes_c1124843</t>
  </si>
  <si>
    <t>about:/arrivee-et-rapports-pmu/2020-01-30-pmu-prix-de-la-route-des-fermettes_c1124843</t>
  </si>
  <si>
    <t>about:/partants-pmu/2020-01-30-chantilly-pmu-prix-des-trois-clairieres_c1124840</t>
  </si>
  <si>
    <t>about:/casaques-pmu/2020-01-30-chantilly-pmu-prix-des-trois-clairieres_c1124840</t>
  </si>
  <si>
    <t>about:/cotes/2020-01-30-chantilly-pmu-prix-des-trois-clairieres_c1124840</t>
  </si>
  <si>
    <t>about:/audio-film-course-pmu/2020-01-30-chantilly-pmu-prix-des-trois-clairieres_c1124840</t>
  </si>
  <si>
    <t>about:/arrivee-et-rapports-pmu/2020-01-30-pmu-prix-des-trois-clairieres_c1124840</t>
  </si>
  <si>
    <t>about:/partants-pmu/2020-01-30-chantilly-pmu-prix-de-la-mare-des-sots_c1124842</t>
  </si>
  <si>
    <t>about:/casaques-pmu/2020-01-30-chantilly-pmu-prix-de-la-mare-des-sots_c1124842</t>
  </si>
  <si>
    <t>about:/cotes/2020-01-30-chantilly-pmu-prix-de-la-mare-des-sots_c1124842</t>
  </si>
  <si>
    <t>about:/audio-film-course-pmu/2020-01-30-chantilly-pmu-prix-de-la-mare-des-sots_c1124842</t>
  </si>
  <si>
    <t>about:/arrivee-et-rapports-pmu/2020-01-30-pmu-prix-de-la-mare-des-sots_c1124842</t>
  </si>
  <si>
    <t>about:/partants-pmu/2020-01-30-chantilly-pmu-prix-de-presles_c1124847</t>
  </si>
  <si>
    <t>about:/casaques-pmu/2020-01-30-chantilly-pmu-prix-de-presles_c1124847</t>
  </si>
  <si>
    <t>about:/cotes/2020-01-30-chantilly-pmu-prix-de-presles_c1124847</t>
  </si>
  <si>
    <t>about:/audio-film-course-pmu/2020-01-30-chantilly-pmu-prix-de-presles_c1124847</t>
  </si>
  <si>
    <t>about:/arrivee-et-rapports-pmu/2020-01-30-pmu-prix-de-presles_c1124847</t>
  </si>
  <si>
    <t>about:/partants-pmu/2020-01-30-chantilly-pmu-prix-de-la-mare-madame_c1124844</t>
  </si>
  <si>
    <t>about:/casaques-pmu/2020-01-30-chantilly-pmu-prix-de-la-mare-madame_c1124844</t>
  </si>
  <si>
    <t>about:/cotes/2020-01-30-chantilly-pmu-prix-de-la-mare-madame_c1124844</t>
  </si>
  <si>
    <t>about:/audio-film-course-pmu/2020-01-30-chantilly-pmu-prix-de-la-mare-madame_c1124844</t>
  </si>
  <si>
    <t>about:/arrivee-et-rapports-pmu/2020-01-30-pmu-prix-de-la-mare-madame_c1124844</t>
  </si>
  <si>
    <t>about:/partants-pmu/2020-01-30-chantilly-pmu-prix-de-nointel_c1124845</t>
  </si>
  <si>
    <t>about:/casaques-pmu/2020-01-30-chantilly-pmu-prix-de-nointel_c1124845</t>
  </si>
  <si>
    <t>about:/cotes/2020-01-30-chantilly-pmu-prix-de-nointel_c1124845</t>
  </si>
  <si>
    <t>about:/audio-film-course-pmu/2020-01-30-chantilly-pmu-prix-de-nointel_c1124845</t>
  </si>
  <si>
    <t>about:/arrivee-et-rapports-pmu/2020-01-30-pmu-prix-de-nointel_c1124845</t>
  </si>
  <si>
    <t>about:/partants-pmu/2020-01-30-chantilly-pmu-prix-de-plailly_c1124841</t>
  </si>
  <si>
    <t>about:/casaques-pmu/2020-01-30-chantilly-pmu-prix-de-plailly_c1124841</t>
  </si>
  <si>
    <t>about:/cotes/2020-01-30-chantilly-pmu-prix-de-plailly_c1124841</t>
  </si>
  <si>
    <t>about:/audio-film-course-pmu/2020-01-30-chantilly-pmu-prix-de-plailly_c1124841</t>
  </si>
  <si>
    <t>about:/arrivee-et-rapports-pmu/2020-01-30-pmu-prix-de-plailly_c1124841</t>
  </si>
  <si>
    <t>about:/partants-pmu/2020-01-30-lyon-la-soie-pmu-prix-du-parc-de-la-haute-vallee-de-chevreuse_c1124832</t>
  </si>
  <si>
    <t>about:/casaques-pmu/2020-01-30-lyon-la-soie-pmu-prix-du-parc-de-la-haute-vallee-de-chevreuse_c1124832</t>
  </si>
  <si>
    <t>about:/cotes/2020-01-30-lyon-la-soie-pmu-prix-du-parc-de-la-haute-vallee-de-chevreuse_c1124832</t>
  </si>
  <si>
    <t>about:/audio-film-course-pmu/2020-01-30-lyon-la-soie-pmu-prix-du-parc-de-la-haute-vallee-de-chevreuse_c1124832</t>
  </si>
  <si>
    <t>about:/arrivee-et-rapports-pmu/2020-01-30-pmu-prix-du-parc-de-la-haute-vallee-de-chevreuse_c1124832</t>
  </si>
  <si>
    <t>about:/partants-pmu/2020-01-30-lyon-la-soie-pmu-prix-du-parc-du-luberon_c1124837</t>
  </si>
  <si>
    <t>about:/casaques-pmu/2020-01-30-lyon-la-soie-pmu-prix-du-parc-du-luberon_c1124837</t>
  </si>
  <si>
    <t>about:/cotes/2020-01-30-lyon-la-soie-pmu-prix-du-parc-du-luberon_c1124837</t>
  </si>
  <si>
    <t>about:/arrivee-et-rapports-pmu/2020-01-30-pmu-prix-du-parc-du-luberon_c1124837</t>
  </si>
  <si>
    <t>https://www.genybet.fr/courses/partants-pronostics/1124836</t>
  </si>
  <si>
    <t>about:/partants-pmu/2020-01-30-lyon-la-soie-pmu-prix-du-parc-du-pilat_c1124836</t>
  </si>
  <si>
    <t>about:/casaques-pmu/2020-01-30-lyon-la-soie-pmu-prix-du-parc-du-pilat_c1124836</t>
  </si>
  <si>
    <t>about:/cotes/2020-01-30-lyon-la-soie-pmu-prix-du-parc-du-pilat_c1124836</t>
  </si>
  <si>
    <t>https://www.genybet.fr/courses/partants-pronostics/1124835</t>
  </si>
  <si>
    <t>about:/partants-pmu/2020-01-30-lyon-la-soie-pmu-prix-du-parc-du-queyras_c1124835</t>
  </si>
  <si>
    <t>about:/casaques-pmu/2020-01-30-lyon-la-soie-pmu-prix-du-parc-du-queyras_c1124835</t>
  </si>
  <si>
    <t>about:/cotes/2020-01-30-lyon-la-soie-pmu-prix-du-parc-du-queyras_c1124835</t>
  </si>
  <si>
    <t>https://www.genybet.fr/courses/partants-pronostics/1124838</t>
  </si>
  <si>
    <t>about:/partants-pmu/2020-01-30-lyon-la-soie-pmu-prix-du-parc-des-cevennes_c1124838</t>
  </si>
  <si>
    <t>about:/casaques-pmu/2020-01-30-lyon-la-soie-pmu-prix-du-parc-des-cevennes_c1124838</t>
  </si>
  <si>
    <t>about:/cotes/2020-01-30-lyon-la-soie-pmu-prix-du-parc-des-cevennes_c1124838</t>
  </si>
  <si>
    <t>https://www.genybet.fr/courses/partants-pronostics/1124831</t>
  </si>
  <si>
    <t>about:/partants-pmu/2020-01-30-lyon-la-soie-pmu-prix-du-parc-du-perche_c1124831</t>
  </si>
  <si>
    <t>about:/casaques-pmu/2020-01-30-lyon-la-soie-pmu-prix-du-parc-du-perche_c1124831</t>
  </si>
  <si>
    <t>about:/cotes/2020-01-30-lyon-la-soie-pmu-prix-du-parc-du-perche_c1124831</t>
  </si>
  <si>
    <t>https://www.genybet.fr/courses/partants-pronostics/1124834</t>
  </si>
  <si>
    <t>about:/partants-pmu/2020-01-30-lyon-la-soie-pmu-prix-du-parc-du-massif-des-bauges_c1124834</t>
  </si>
  <si>
    <t>about:/casaques-pmu/2020-01-30-lyon-la-soie-pmu-prix-du-parc-du-massif-des-bauges_c1124834</t>
  </si>
  <si>
    <t>about:/cotes/2020-01-30-lyon-la-soie-pmu-prix-du-parc-du-massif-des-bauges_c1124834</t>
  </si>
  <si>
    <t>https://www.genybet.fr/courses/partants-pronostics/1124833</t>
  </si>
  <si>
    <t>about:/partants-pmu/2020-01-30-lyon-la-soie-pmu-prix-du-parc-des-ecrins_c1124833</t>
  </si>
  <si>
    <t>about:/casaques-pmu/2020-01-30-lyon-la-soie-pmu-prix-du-parc-des-ecrins_c1124833</t>
  </si>
  <si>
    <t>about:/cotes/2020-01-30-lyon-la-soie-pmu-prix-du-parc-des-ecrins_c1124833</t>
  </si>
  <si>
    <t>https://www.genybet.fr/reunions/30-01-2020?xtor=AD-28#R4</t>
  </si>
  <si>
    <t>about:/partants-pmu/2020-01-30-meydan-pmu-al-maktoum-challenge-r2-internet_c1124863</t>
  </si>
  <si>
    <t>about:/casaques-pmu/2020-01-30-meydan-pmu-al-maktoum-challenge-r2-internet_c1124863</t>
  </si>
  <si>
    <t>about:/arrivee-et-rapports-pmu/2020-01-30-pmu-al-maktoum-challenge-r2-internet_c1124863</t>
  </si>
  <si>
    <t>about:/partants-pmu/2020-01-30-meydan-pmu-al-rashidiya-internet_c1124862</t>
  </si>
  <si>
    <t>about:/casaques-pmu/2020-01-30-meydan-pmu-al-rashidiya-internet_c1124862</t>
  </si>
  <si>
    <t>about:/arrivee-et-rapports-pmu/2020-01-30-pmu-al-rashidiya-internet_c1124862</t>
  </si>
  <si>
    <t>about:/partants-pmu/2020-01-30-meydan-pmu-meydan-cup-internet_c1124860</t>
  </si>
  <si>
    <t>about:/casaques-pmu/2020-01-30-meydan-pmu-meydan-cup-internet_c1124860</t>
  </si>
  <si>
    <t>about:/arrivee-et-rapports-pmu/2020-01-30-pmu-meydan-cup-internet_c1124860</t>
  </si>
  <si>
    <t>about:/partants-pmu/2020-01-30-meydan-pmu-mina-hamriya-internet_c1124858</t>
  </si>
  <si>
    <t>about:/casaques-pmu/2020-01-30-meydan-pmu-mina-hamriya-internet_c1124858</t>
  </si>
  <si>
    <t>about:/arrivee-et-rapports-pmu/2020-01-30-pmu-mina-hamriya-internet_c1124858</t>
  </si>
  <si>
    <t>https://www.genybet.fr/courses/partants-pronostics/1124861</t>
  </si>
  <si>
    <t>about:/partants-pmu/2020-01-30-meydan-pmu-mina-rashid-internet_c1124861</t>
  </si>
  <si>
    <t>about:/casaques-pmu/2020-01-30-meydan-pmu-mina-rashid-internet_c1124861</t>
  </si>
  <si>
    <t>https://www.genybet.fr/courses/partants-pronostics/1124859</t>
  </si>
  <si>
    <t>about:/partants-pmu/2020-01-30-meydan-pmu-al-shindagha-sprint_c1124859</t>
  </si>
  <si>
    <t>about:/casaques-pmu/2020-01-30-meydan-pmu-al-shindagha-sprint_c1124859</t>
  </si>
  <si>
    <t>about:/cotes/2020-01-30-meydan-pmu-al-shindagha-sprint_c1124859</t>
  </si>
  <si>
    <t>https://www.genybet.fr/courses/partants-pronostics/1124857</t>
  </si>
  <si>
    <t>about:/partants-pmu/2020-01-30-meydan-pmu-jebel-ali-port_c1124857</t>
  </si>
  <si>
    <t>about:/casaques-pmu/2020-01-30-meydan-pmu-jebel-ali-port_c1124857</t>
  </si>
  <si>
    <t>about:/cotes/2020-01-30-meydan-pmu-jebel-ali-port_c1124857</t>
  </si>
  <si>
    <t>https://www.genybet.fr/reunions/30-01-2020?xtor=AD-28#R5</t>
  </si>
  <si>
    <t>https://www.genybet.fr/courses/partants-pronostics/1124883</t>
  </si>
  <si>
    <t>about:/partants-pmu/2020-01-30-chelmsford-pmu-novice-stakes-class-4-internet_c1124883</t>
  </si>
  <si>
    <t>about:/casaques-pmu/2020-01-30-chelmsford-pmu-novice-stakes-class-4-internet_c1124883</t>
  </si>
  <si>
    <t>https://www.genybet.fr/courses/partants-pronostics/1124880</t>
  </si>
  <si>
    <t>about:/partants-pmu/2020-01-30-chelmsford-pmu-handicap-class-4_c1124880</t>
  </si>
  <si>
    <t>about:/casaques-pmu/2020-01-30-chelmsford-pmu-handicap-class-4_c1124880</t>
  </si>
  <si>
    <t>about:/cotes/2020-01-30-chelmsford-pmu-handicap-class-4_c1124880</t>
  </si>
  <si>
    <t>https://www.genybet.fr/courses/partants-pronostics/1124881</t>
  </si>
  <si>
    <t>about:/partants-pmu/2020-01-30-chelmsford-pmu-handicap-class-6-2nd_c1124881</t>
  </si>
  <si>
    <t>about:/casaques-pmu/2020-01-30-chelmsford-pmu-handicap-class-6-2nd_c1124881</t>
  </si>
  <si>
    <t>about:/cotes/2020-01-30-chelmsford-pmu-handicap-class-6-2nd_c1124881</t>
  </si>
  <si>
    <t>https://www.genybet.fr/courses/partants-pronostics/1124884</t>
  </si>
  <si>
    <t>about:/partants-pmu/2020-01-30-chelmsford-pmu-novice-median-auction-stakes-class-5-internet_c1124884</t>
  </si>
  <si>
    <t>about:/casaques-pmu/2020-01-30-chelmsford-pmu-novice-median-auction-stakes-class-5-internet_c1124884</t>
  </si>
  <si>
    <t>https://www.genybet.fr/courses/partants-pronostics/1124882</t>
  </si>
  <si>
    <t>about:/partants-pmu/2020-01-30-chelmsford-pmu-handicap-class-7-internet_c1124882</t>
  </si>
  <si>
    <t>about:/casaques-pmu/2020-01-30-chelmsford-pmu-handicap-class-7-internet_c1124882</t>
  </si>
  <si>
    <t>https://www.genybet.fr/reunions/30-01-2020?xtor=AD-28#R6</t>
  </si>
  <si>
    <t>https://www.geny.com/dernieres-minutes-pmu?date=2020-01-30</t>
  </si>
  <si>
    <t>https://www.geny.com/bons-coups-pmu?date=2020-01-30</t>
  </si>
  <si>
    <t>https://www.geny.com/non-partants-pmu?date=2020-01-30</t>
  </si>
  <si>
    <t>https://www.geny.com/reperes-pmu?date=2020-01-30</t>
  </si>
  <si>
    <t>https://www.geny.com/reunions-pmh?date=2020-01-30</t>
  </si>
  <si>
    <t>https://www.geny.com/genycourses</t>
  </si>
  <si>
    <t>https://www.geny.com/plan-du-site</t>
  </si>
  <si>
    <t>https://www.geny.com/boite-a-outils</t>
  </si>
  <si>
    <t>https://www.geny.com/copyright</t>
  </si>
  <si>
    <t>https://www.geny.com/cnil</t>
  </si>
  <si>
    <t>https://www.geny.com/conditions-generales</t>
  </si>
  <si>
    <t>/partants-pmu/</t>
  </si>
  <si>
    <t>mot-clé</t>
  </si>
  <si>
    <t>date</t>
  </si>
  <si>
    <t>about:/partants-pmu/2020-01-31-pau-pmu-prix-annie-hutton_c1125056</t>
  </si>
  <si>
    <t>about:/partants-pmu/2020-01-31-pau-pmu-prix-guy-lefrant_c1125057</t>
  </si>
  <si>
    <t>about:/partants-pmu/2020-01-31-pau-pmu-prix-camille-duboscq_c1125058</t>
  </si>
  <si>
    <t>about:/partants-pmu/2020-01-31-pau-pmu-prix-arthur-d-este_c1125059</t>
  </si>
  <si>
    <t>about:/partants-pmu/2020-01-31-pau-pmu-prix-de-la-croix-du-prince_c1125060</t>
  </si>
  <si>
    <t>about:/partants-pmu/2020-01-31-pau-pmu-prix-d-uzein_c1125061</t>
  </si>
  <si>
    <t>about:/partants-pmu/2020-01-31-pau-pmu-prix-charles-de-vanssay_c1125062</t>
  </si>
  <si>
    <t>about:/partants-pmu/2020-01-31-pau-pmu-prix-de-pau_c1125063</t>
  </si>
  <si>
    <t>about:/partants-pmu/2020-01-31-fairview-pmu-welcomes-you-maiden-juvenile-plate_c1125100</t>
  </si>
  <si>
    <t>about:/partants-pmu/2020-01-31-fairview-pmu-sophomore-plate_c1125095</t>
  </si>
  <si>
    <t>about:/partants-pmu/2020-01-31-fairview-pmu-all-to-come-maiden-plate_c1125098</t>
  </si>
  <si>
    <t>about:/partants-pmu/2020-01-31-fairview-pmu-mr-82-handicap_c1125099</t>
  </si>
  <si>
    <t>about:/partants-pmu/2020-01-31-fairview-pmu-pinnacles-stakes-fillies-and-mares-internet_c1125093</t>
  </si>
  <si>
    <t>about:/partants-pmu/2020-01-31-fairview-pmu-lakeside-handicap-internet_c1125097</t>
  </si>
  <si>
    <t>about:/partants-pmu/2020-01-31-fairview-pmu-fairview-mile-internet_c1125094</t>
  </si>
  <si>
    <t>about:/partants-pmu/2020-01-31-fairview-pmu-maiden-plate-filles-and-mares-internet_c1125096</t>
  </si>
  <si>
    <t>about:/partants-pmu/2020-01-31-angers-pmu-prix-de-breze_c1125051</t>
  </si>
  <si>
    <t>about:/partants-pmu/2020-01-31-angers-pmu-prix-quatrieme-tete_c1125052</t>
  </si>
  <si>
    <t>about:/partants-pmu/2020-01-31-angers-pmu-prix-de-beaulieu_c1125049</t>
  </si>
  <si>
    <t>about:/partants-pmu/2020-01-31-angers-pmu-prix-gilles-baudron_c1125053</t>
  </si>
  <si>
    <t>about:/partants-pmu/2020-01-31-angers-pmu-prix-de-chaume_c1125055</t>
  </si>
  <si>
    <t>about:/partants-pmu/2020-01-31-angers-pmu-prix-roquepine_c1125048</t>
  </si>
  <si>
    <t>about:/partants-pmu/2020-01-31-angers-pmu-prix-de-la-coulee-de-serrant_c1125054</t>
  </si>
  <si>
    <t>about:/partants-pmu/2020-01-31-angers-pmu-prix-de-cholet_c1125050</t>
  </si>
  <si>
    <t>about:/partants-pmu/2020-01-31-cagnes-sur-mer-pmu-prix-des-gorges-de-la-mescla_c1125044</t>
  </si>
  <si>
    <t>about:/partants-pmu/2020-01-31-cagnes-sur-mer-pmu-prix-venutar_c1125040</t>
  </si>
  <si>
    <t>about:/partants-pmu/2020-01-31-cagnes-sur-mer-pmu-prix-hadol-du-vivier_c1125045</t>
  </si>
  <si>
    <t>about:/partants-pmu/2020-01-31-cagnes-sur-mer-pmu-prix-eckmuhl-vro_c1125047</t>
  </si>
  <si>
    <t>about:/partants-pmu/2020-01-31-cagnes-sur-mer-pmu-prix-vasterbo-daylight_c1125041</t>
  </si>
  <si>
    <t>about:/partants-pmu/2020-01-31-cagnes-sur-mer-pmu-prix-kazire-de-guez_c1125046</t>
  </si>
  <si>
    <t>about:/partants-pmu/2020-01-31-cagnes-sur-mer-pmu-prix-lurabo_c1125042</t>
  </si>
  <si>
    <t>about:/partants-pmu/2020-01-31-cagnes-sur-mer-pmu-prix-mon-tourbillon_c1125043</t>
  </si>
  <si>
    <t>about:/partants-pmu/2020-01-31-wolvega-pmu-prix-face-time-bourbon-trotteurs-francais-silver-challenge_c1125086</t>
  </si>
  <si>
    <t>about:/partants-pmu/2020-01-31-wolvega-pmu-prix-gunilla-d-atout-trotteurs-francais-lady-challenge_c1125087</t>
  </si>
  <si>
    <t>about:/partants-pmu/2020-01-31-wolvega-pmu-prix-anzi-des-liards-trotteurs-francais-diamond-challenge_c1125088</t>
  </si>
  <si>
    <t>about:/partants-pmu/2020-01-31-wolvega-pmu-prix-yme-kuiper-payday-winner-challenge_c1125089</t>
  </si>
  <si>
    <t>about:/partants-pmu/2020-01-31-wolvega-pmu-prix-edze-trading-merwestaal-talent-challenge-internet_c1125090</t>
  </si>
  <si>
    <t>about:/partants-pmu/2020-01-31-wolvega-pmu-prix-nnz-boko-champions-challenge-internet_c1125091</t>
  </si>
  <si>
    <t>about:/partants-pmu/2020-01-31-wolvega-pmu-prix-bcm-nl-merwestaal-talent-challenge-internet_c1125092</t>
  </si>
  <si>
    <t>about:/partants-pmu/2020-01-31-aqueduct-pmu-maiden-special-weight_c1125287</t>
  </si>
  <si>
    <t>about:/partants-pmu/2020-01-31-aqueduct-pmu-claiming_c1125288</t>
  </si>
  <si>
    <t>about:/partants-pmu/2020-01-31-aqueduct-pmu-allowance_c1125286</t>
  </si>
  <si>
    <t>about:/partants-pmu/2020-01-31-aqueduct-pmu-allowance-optional-claiming_c1125289</t>
  </si>
  <si>
    <t>about:/partants-pmu/2020-01-31-gulfstream-park-pmu-optional-claiming_c1125291</t>
  </si>
  <si>
    <t>about:/partants-pmu/2020-01-31-gulfstream-park-pmu-maiden-claiming_c1125292</t>
  </si>
  <si>
    <t>about:/partants-pmu/2020-01-31-gulfstream-park-pmu-claiming_c1125290</t>
  </si>
  <si>
    <t>N°</t>
  </si>
  <si>
    <t>Cheval</t>
  </si>
  <si>
    <t>SA</t>
  </si>
  <si>
    <t>Poids</t>
  </si>
  <si>
    <t>Déch.</t>
  </si>
  <si>
    <t>Jockey</t>
  </si>
  <si>
    <t>Entraîneur</t>
  </si>
  <si>
    <t>Musique</t>
  </si>
  <si>
    <t>Valeur</t>
  </si>
  <si>
    <t>Rapports probables PMU</t>
  </si>
  <si>
    <t>Rapports probables Genybet</t>
  </si>
  <si>
    <t>Loading...</t>
  </si>
  <si>
    <t>1</t>
  </si>
  <si>
    <t>Arlequin d'Allier</t>
  </si>
  <si>
    <t>H10</t>
  </si>
  <si>
    <t>72</t>
  </si>
  <si>
    <t>-</t>
  </si>
  <si>
    <t>F. de Giles</t>
  </si>
  <si>
    <t>E. Clayeux</t>
  </si>
  <si>
    <t>As4s(19)1s</t>
  </si>
  <si>
    <t>59,5</t>
  </si>
  <si>
    <t>13</t>
  </si>
  <si>
    <t>14,6</t>
  </si>
  <si>
    <t>2</t>
  </si>
  <si>
    <t>Gaëlick Kap</t>
  </si>
  <si>
    <t>F7</t>
  </si>
  <si>
    <t>71,5</t>
  </si>
  <si>
    <t>O. Jouin</t>
  </si>
  <si>
    <t>N. Paysan</t>
  </si>
  <si>
    <t>(19)As1s4s</t>
  </si>
  <si>
    <t>59</t>
  </si>
  <si>
    <t>34</t>
  </si>
  <si>
    <t>53,3</t>
  </si>
  <si>
    <t>3</t>
  </si>
  <si>
    <t>Faucon</t>
  </si>
  <si>
    <t>H5</t>
  </si>
  <si>
    <t>70,5</t>
  </si>
  <si>
    <t>G. Ré</t>
  </si>
  <si>
    <t>Mme I. Pacault</t>
  </si>
  <si>
    <t>5s(19)8h1s</t>
  </si>
  <si>
    <t>60</t>
  </si>
  <si>
    <t>15</t>
  </si>
  <si>
    <t>13,4</t>
  </si>
  <si>
    <t>4</t>
  </si>
  <si>
    <t>La Barakas</t>
  </si>
  <si>
    <t>F5</t>
  </si>
  <si>
    <t>K. Nabet</t>
  </si>
  <si>
    <t>J. Ortet</t>
  </si>
  <si>
    <t>0h(19)2h3h</t>
  </si>
  <si>
    <t>27,6</t>
  </si>
  <si>
    <t>5</t>
  </si>
  <si>
    <t>Calinight</t>
  </si>
  <si>
    <t>H6</t>
  </si>
  <si>
    <t>D. Mescam</t>
  </si>
  <si>
    <t>M. Mescam</t>
  </si>
  <si>
    <t>2s(19)8s0s</t>
  </si>
  <si>
    <t>58</t>
  </si>
  <si>
    <t>5,4</t>
  </si>
  <si>
    <t>3,8</t>
  </si>
  <si>
    <t>6</t>
  </si>
  <si>
    <t>Enfant du Large</t>
  </si>
  <si>
    <t>A. Ruiz-Gonzalez</t>
  </si>
  <si>
    <t>Ts(19)2s5s</t>
  </si>
  <si>
    <t>41</t>
  </si>
  <si>
    <t>50,9</t>
  </si>
  <si>
    <t>7</t>
  </si>
  <si>
    <t>Chestnut Dream</t>
  </si>
  <si>
    <t>H7</t>
  </si>
  <si>
    <t>70</t>
  </si>
  <si>
    <t>A. Nail</t>
  </si>
  <si>
    <t>W. Menuet</t>
  </si>
  <si>
    <t>3s(19)Ts3s</t>
  </si>
  <si>
    <t>57,5</t>
  </si>
  <si>
    <t>16</t>
  </si>
  <si>
    <t>21,8</t>
  </si>
  <si>
    <t>8</t>
  </si>
  <si>
    <t>Cocody du Banco</t>
  </si>
  <si>
    <t>H8</t>
  </si>
  <si>
    <t>69,5</t>
  </si>
  <si>
    <t>T. Chevillard</t>
  </si>
  <si>
    <t>F. Nicolle</t>
  </si>
  <si>
    <t>As1h(19)6s</t>
  </si>
  <si>
    <t>57</t>
  </si>
  <si>
    <t>10,6</t>
  </si>
  <si>
    <t>9</t>
  </si>
  <si>
    <t>Ever Forget Me</t>
  </si>
  <si>
    <t>T. Beaurain</t>
  </si>
  <si>
    <t>E. Leray</t>
  </si>
  <si>
    <t>Ts(19)2s1s</t>
  </si>
  <si>
    <t>12</t>
  </si>
  <si>
    <t>21,5</t>
  </si>
  <si>
    <t>10</t>
  </si>
  <si>
    <t>D'Jango</t>
  </si>
  <si>
    <t>P. Denis</t>
  </si>
  <si>
    <t>P. Quinton</t>
  </si>
  <si>
    <t>3s(19)4s1s</t>
  </si>
  <si>
    <t>8,7</t>
  </si>
  <si>
    <t>8,9</t>
  </si>
  <si>
    <t>11</t>
  </si>
  <si>
    <t>Pretender Alana</t>
  </si>
  <si>
    <t>F6</t>
  </si>
  <si>
    <t>R.-L. O'Brien</t>
  </si>
  <si>
    <t>7s(19)1s5s</t>
  </si>
  <si>
    <t>21</t>
  </si>
  <si>
    <t>20,6</t>
  </si>
  <si>
    <t>Daisy Baie</t>
  </si>
  <si>
    <t>M. Delage</t>
  </si>
  <si>
    <t>P. J. D. Fertillet</t>
  </si>
  <si>
    <t>9h(19)1s3s</t>
  </si>
  <si>
    <t>26</t>
  </si>
  <si>
    <t>50,2</t>
  </si>
  <si>
    <t>Go For de Houelle</t>
  </si>
  <si>
    <t>P. Dubourg</t>
  </si>
  <si>
    <t>A. Chaillé-Chaillé</t>
  </si>
  <si>
    <t>Ts(19)7h9s</t>
  </si>
  <si>
    <t>10,1</t>
  </si>
  <si>
    <t>14</t>
  </si>
  <si>
    <t>Soldier's Queen</t>
  </si>
  <si>
    <t>68,5</t>
  </si>
  <si>
    <t>S. Colas</t>
  </si>
  <si>
    <t>D. Cottin</t>
  </si>
  <si>
    <t>6h4s3h(19)</t>
  </si>
  <si>
    <t>56</t>
  </si>
  <si>
    <t>Teahupoo Vega</t>
  </si>
  <si>
    <t>P.-N. Fontan</t>
  </si>
  <si>
    <t>(19)1sAsTs</t>
  </si>
  <si>
    <t>29</t>
  </si>
  <si>
    <t>46,4</t>
  </si>
  <si>
    <t>Touz Day</t>
  </si>
  <si>
    <t>67,5</t>
  </si>
  <si>
    <t>Mlle N. Desoutter</t>
  </si>
  <si>
    <t>D. Bressou</t>
  </si>
  <si>
    <t>Ts(19)3s3s</t>
  </si>
  <si>
    <t>55</t>
  </si>
  <si>
    <t>6,5</t>
  </si>
  <si>
    <t>6,4</t>
  </si>
  <si>
    <t>http://www.geny.com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</si>
</sst>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4" fillId="3" borderId="0" xfId="1" applyNumberFormat="1" applyFont="1" applyFill="1"/>
    <xf numFmtId="49" fontId="5" fillId="3" borderId="0" xfId="0" applyNumberFormat="1" applyFont="1" applyFill="1"/>
    <xf numFmtId="14" fontId="5" fillId="3" borderId="0" xfId="0" applyNumberFormat="1" applyFont="1" applyFill="1"/>
    <xf numFmtId="49" fontId="5" fillId="0" borderId="0" xfId="0" applyNumberFormat="1" applyFont="1"/>
    <xf numFmtId="49" fontId="3" fillId="0" borderId="0" xfId="1" applyNumberFormat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0</xdr:row>
          <xdr:rowOff>85725</xdr:rowOff>
        </xdr:from>
        <xdr:to>
          <xdr:col>0</xdr:col>
          <xdr:colOff>2657475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backgroundRefresh="0" connectionId="1" autoFormatId="16" applyNumberFormats="0" applyBorderFormats="0" applyFontFormats="1" applyPatternFormats="1" applyAlignmentFormats="0" applyWidthHeightFormats="0">
  <queryTableRefresh nextId="12">
    <queryTableFields count="11">
      <queryTableField id="1" name="N°" tableColumnId="12"/>
      <queryTableField id="2" name="Cheval" tableColumnId="13"/>
      <queryTableField id="3" name="SA" tableColumnId="14"/>
      <queryTableField id="4" name="Poids" tableColumnId="15"/>
      <queryTableField id="5" name="Déch." tableColumnId="16"/>
      <queryTableField id="6" name="Jockey" tableColumnId="17"/>
      <queryTableField id="7" name="Entraîneur" tableColumnId="18"/>
      <queryTableField id="8" name="Musique" tableColumnId="19"/>
      <queryTableField id="9" name="Valeur" tableColumnId="20"/>
      <queryTableField id="10" name="Rapports probables PMU" tableColumnId="21"/>
      <queryTableField id="11" name="Rapports probables Genybet" tableColumnId="22"/>
    </queryTableFields>
  </queryTableRefresh>
  <extLst>
    <ext xmlns:x15="http://schemas.microsoft.com/office/spreadsheetml/2010/11/main" uri="{883FBD77-0823-4a55-B5E3-86C4891E6966}">
      <x15:queryTable sourceDataName="Requête - Partants (2)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Partants__2" displayName="Partants__2" ref="A1:K18" tableType="queryTable" totalsRowShown="0">
  <autoFilter ref="A1:K18"/>
  <tableColumns count="11">
    <tableColumn id="12" uniqueName="12" name="N°" queryTableFieldId="1"/>
    <tableColumn id="13" uniqueName="13" name="Cheval" queryTableFieldId="2"/>
    <tableColumn id="14" uniqueName="14" name="SA" queryTableFieldId="3"/>
    <tableColumn id="15" uniqueName="15" name="Poids" queryTableFieldId="4"/>
    <tableColumn id="16" uniqueName="16" name="Déch." queryTableFieldId="5"/>
    <tableColumn id="17" uniqueName="17" name="Jockey" queryTableFieldId="6"/>
    <tableColumn id="18" uniqueName="18" name="Entraîneur" queryTableFieldId="7"/>
    <tableColumn id="19" uniqueName="19" name="Musique" queryTableFieldId="8"/>
    <tableColumn id="20" uniqueName="20" name="Valeur" queryTableFieldId="9"/>
    <tableColumn id="21" uniqueName="21" name="Rapports probables PMU" queryTableFieldId="10"/>
    <tableColumn id="22" uniqueName="22" name="Rapports probables Genybet" queryTableField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geny.com/" TargetMode="External"/><Relationship Id="rId1" Type="http://schemas.openxmlformats.org/officeDocument/2006/relationships/hyperlink" Target="http://www.geny.com/reunions-courses-pmu?date=2020-01-30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83"/>
  <sheetViews>
    <sheetView workbookViewId="0">
      <selection activeCell="A3" sqref="A3"/>
    </sheetView>
  </sheetViews>
  <sheetFormatPr baseColWidth="10" defaultColWidth="10.85546875" defaultRowHeight="15" x14ac:dyDescent="0.25"/>
  <cols>
    <col min="1" max="1" width="107.5703125" style="3" bestFit="1" customWidth="1"/>
    <col min="2" max="2" width="17.28515625" style="1" bestFit="1" customWidth="1"/>
    <col min="3" max="3" width="14.7109375" style="1" bestFit="1" customWidth="1"/>
    <col min="4" max="4" width="13.85546875" style="1" customWidth="1"/>
    <col min="5" max="16384" width="10.85546875" style="1"/>
  </cols>
  <sheetData>
    <row r="1" spans="1:6" ht="43.5" customHeight="1" x14ac:dyDescent="0.25">
      <c r="A1" s="2" t="s">
        <v>0</v>
      </c>
      <c r="B1" s="2" t="s">
        <v>175</v>
      </c>
      <c r="C1" s="2" t="s">
        <v>176</v>
      </c>
    </row>
    <row r="2" spans="1:6" s="7" customFormat="1" ht="18.75" x14ac:dyDescent="0.3">
      <c r="A2" s="4" t="str">
        <f>"http://www.geny.com/reunions-courses-pmu?date="&amp;TEXT(C2,"aaaa-mm-jj")</f>
        <v>http://www.geny.com/reunions-courses-pmu?date=2020-01-31</v>
      </c>
      <c r="B2" s="5" t="s">
        <v>174</v>
      </c>
      <c r="C2" s="6">
        <v>43861</v>
      </c>
      <c r="E2" s="8" t="s">
        <v>359</v>
      </c>
    </row>
    <row r="3" spans="1:6" x14ac:dyDescent="0.25">
      <c r="A3" s="3" t="s">
        <v>177</v>
      </c>
      <c r="F3" s="8"/>
    </row>
    <row r="4" spans="1:6" x14ac:dyDescent="0.25">
      <c r="A4" s="3" t="s">
        <v>178</v>
      </c>
    </row>
    <row r="5" spans="1:6" x14ac:dyDescent="0.25">
      <c r="A5" s="3" t="s">
        <v>179</v>
      </c>
    </row>
    <row r="6" spans="1:6" x14ac:dyDescent="0.25">
      <c r="A6" s="3" t="s">
        <v>180</v>
      </c>
    </row>
    <row r="7" spans="1:6" x14ac:dyDescent="0.25">
      <c r="A7" s="3" t="s">
        <v>181</v>
      </c>
    </row>
    <row r="8" spans="1:6" x14ac:dyDescent="0.25">
      <c r="A8" s="3" t="s">
        <v>182</v>
      </c>
    </row>
    <row r="9" spans="1:6" x14ac:dyDescent="0.25">
      <c r="A9" s="3" t="s">
        <v>183</v>
      </c>
    </row>
    <row r="10" spans="1:6" x14ac:dyDescent="0.25">
      <c r="A10" s="3" t="s">
        <v>184</v>
      </c>
    </row>
    <row r="11" spans="1:6" x14ac:dyDescent="0.25">
      <c r="A11" s="3" t="s">
        <v>185</v>
      </c>
    </row>
    <row r="12" spans="1:6" x14ac:dyDescent="0.25">
      <c r="A12" s="3" t="s">
        <v>186</v>
      </c>
    </row>
    <row r="13" spans="1:6" x14ac:dyDescent="0.25">
      <c r="A13" s="3" t="s">
        <v>187</v>
      </c>
    </row>
    <row r="14" spans="1:6" x14ac:dyDescent="0.25">
      <c r="A14" s="3" t="s">
        <v>188</v>
      </c>
    </row>
    <row r="15" spans="1:6" x14ac:dyDescent="0.25">
      <c r="A15" s="3" t="s">
        <v>189</v>
      </c>
    </row>
    <row r="16" spans="1:6" x14ac:dyDescent="0.25">
      <c r="A16" s="3" t="s">
        <v>190</v>
      </c>
    </row>
    <row r="17" spans="1:1" x14ac:dyDescent="0.25">
      <c r="A17" s="3" t="s">
        <v>191</v>
      </c>
    </row>
    <row r="18" spans="1:1" x14ac:dyDescent="0.25">
      <c r="A18" s="3" t="s">
        <v>192</v>
      </c>
    </row>
    <row r="19" spans="1:1" x14ac:dyDescent="0.25">
      <c r="A19" s="3" t="s">
        <v>193</v>
      </c>
    </row>
    <row r="20" spans="1:1" x14ac:dyDescent="0.25">
      <c r="A20" s="3" t="s">
        <v>194</v>
      </c>
    </row>
    <row r="21" spans="1:1" x14ac:dyDescent="0.25">
      <c r="A21" s="3" t="s">
        <v>195</v>
      </c>
    </row>
    <row r="22" spans="1:1" x14ac:dyDescent="0.25">
      <c r="A22" s="3" t="s">
        <v>196</v>
      </c>
    </row>
    <row r="23" spans="1:1" x14ac:dyDescent="0.25">
      <c r="A23" s="3" t="s">
        <v>197</v>
      </c>
    </row>
    <row r="24" spans="1:1" x14ac:dyDescent="0.25">
      <c r="A24" s="3" t="s">
        <v>198</v>
      </c>
    </row>
    <row r="25" spans="1:1" x14ac:dyDescent="0.25">
      <c r="A25" s="3" t="s">
        <v>199</v>
      </c>
    </row>
    <row r="26" spans="1:1" x14ac:dyDescent="0.25">
      <c r="A26" s="3" t="s">
        <v>200</v>
      </c>
    </row>
    <row r="27" spans="1:1" x14ac:dyDescent="0.25">
      <c r="A27" s="3" t="s">
        <v>201</v>
      </c>
    </row>
    <row r="28" spans="1:1" x14ac:dyDescent="0.25">
      <c r="A28" s="3" t="s">
        <v>202</v>
      </c>
    </row>
    <row r="29" spans="1:1" x14ac:dyDescent="0.25">
      <c r="A29" s="3" t="s">
        <v>203</v>
      </c>
    </row>
    <row r="30" spans="1:1" x14ac:dyDescent="0.25">
      <c r="A30" s="3" t="s">
        <v>204</v>
      </c>
    </row>
    <row r="31" spans="1:1" x14ac:dyDescent="0.25">
      <c r="A31" s="3" t="s">
        <v>205</v>
      </c>
    </row>
    <row r="32" spans="1:1" x14ac:dyDescent="0.25">
      <c r="A32" s="3" t="s">
        <v>206</v>
      </c>
    </row>
    <row r="33" spans="1:1" x14ac:dyDescent="0.25">
      <c r="A33" s="3" t="s">
        <v>207</v>
      </c>
    </row>
    <row r="34" spans="1:1" x14ac:dyDescent="0.25">
      <c r="A34" s="3" t="s">
        <v>208</v>
      </c>
    </row>
    <row r="35" spans="1:1" x14ac:dyDescent="0.25">
      <c r="A35" s="3" t="s">
        <v>209</v>
      </c>
    </row>
    <row r="36" spans="1:1" x14ac:dyDescent="0.25">
      <c r="A36" s="3" t="s">
        <v>210</v>
      </c>
    </row>
    <row r="37" spans="1:1" x14ac:dyDescent="0.25">
      <c r="A37" s="3" t="s">
        <v>211</v>
      </c>
    </row>
    <row r="38" spans="1:1" x14ac:dyDescent="0.25">
      <c r="A38" s="3" t="s">
        <v>212</v>
      </c>
    </row>
    <row r="39" spans="1:1" x14ac:dyDescent="0.25">
      <c r="A39" s="3" t="s">
        <v>213</v>
      </c>
    </row>
    <row r="40" spans="1:1" x14ac:dyDescent="0.25">
      <c r="A40" s="3" t="s">
        <v>214</v>
      </c>
    </row>
    <row r="41" spans="1:1" x14ac:dyDescent="0.25">
      <c r="A41" s="3" t="s">
        <v>215</v>
      </c>
    </row>
    <row r="42" spans="1:1" x14ac:dyDescent="0.25">
      <c r="A42" s="3" t="s">
        <v>216</v>
      </c>
    </row>
    <row r="43" spans="1:1" x14ac:dyDescent="0.25">
      <c r="A43" s="3" t="s">
        <v>217</v>
      </c>
    </row>
    <row r="44" spans="1:1" x14ac:dyDescent="0.25">
      <c r="A44" s="3" t="s">
        <v>218</v>
      </c>
    </row>
    <row r="45" spans="1:1" x14ac:dyDescent="0.25">
      <c r="A45" s="3" t="s">
        <v>219</v>
      </c>
    </row>
    <row r="46" spans="1:1" x14ac:dyDescent="0.25">
      <c r="A46" s="3" t="s">
        <v>220</v>
      </c>
    </row>
    <row r="47" spans="1:1" x14ac:dyDescent="0.25">
      <c r="A47" s="3" t="s">
        <v>221</v>
      </c>
    </row>
    <row r="48" spans="1:1" x14ac:dyDescent="0.25">
      <c r="A48" s="3" t="s">
        <v>222</v>
      </c>
    </row>
    <row r="78" spans="1:1" x14ac:dyDescent="0.25">
      <c r="A78" s="3" t="s">
        <v>8</v>
      </c>
    </row>
    <row r="79" spans="1:1" x14ac:dyDescent="0.25">
      <c r="A79" s="3" t="s">
        <v>9</v>
      </c>
    </row>
    <row r="80" spans="1:1" x14ac:dyDescent="0.25">
      <c r="A80" s="3" t="s">
        <v>10</v>
      </c>
    </row>
    <row r="81" spans="1:1" x14ac:dyDescent="0.25">
      <c r="A81" s="3" t="s">
        <v>11</v>
      </c>
    </row>
    <row r="82" spans="1:1" x14ac:dyDescent="0.25">
      <c r="A82" s="3" t="s">
        <v>12</v>
      </c>
    </row>
    <row r="83" spans="1:1" x14ac:dyDescent="0.25">
      <c r="A83" s="3" t="s">
        <v>13</v>
      </c>
    </row>
    <row r="84" spans="1:1" x14ac:dyDescent="0.25">
      <c r="A84" s="3" t="s">
        <v>14</v>
      </c>
    </row>
    <row r="85" spans="1:1" x14ac:dyDescent="0.25">
      <c r="A85" s="3" t="s">
        <v>15</v>
      </c>
    </row>
    <row r="86" spans="1:1" x14ac:dyDescent="0.25">
      <c r="A86" s="3" t="s">
        <v>16</v>
      </c>
    </row>
    <row r="87" spans="1:1" x14ac:dyDescent="0.25">
      <c r="A87" s="3" t="s">
        <v>17</v>
      </c>
    </row>
    <row r="88" spans="1:1" x14ac:dyDescent="0.25">
      <c r="A88" s="3" t="s">
        <v>18</v>
      </c>
    </row>
    <row r="89" spans="1:1" x14ac:dyDescent="0.25">
      <c r="A89" s="3" t="s">
        <v>19</v>
      </c>
    </row>
    <row r="90" spans="1:1" x14ac:dyDescent="0.25">
      <c r="A90" s="3" t="s">
        <v>20</v>
      </c>
    </row>
    <row r="91" spans="1:1" x14ac:dyDescent="0.25">
      <c r="A91" s="3" t="s">
        <v>21</v>
      </c>
    </row>
    <row r="92" spans="1:1" x14ac:dyDescent="0.25">
      <c r="A92" s="3" t="s">
        <v>22</v>
      </c>
    </row>
    <row r="93" spans="1:1" x14ac:dyDescent="0.25">
      <c r="A93" s="3" t="s">
        <v>23</v>
      </c>
    </row>
    <row r="94" spans="1:1" x14ac:dyDescent="0.25">
      <c r="A94" s="3" t="s">
        <v>24</v>
      </c>
    </row>
    <row r="95" spans="1:1" x14ac:dyDescent="0.25">
      <c r="A95" s="3" t="s">
        <v>25</v>
      </c>
    </row>
    <row r="96" spans="1:1" x14ac:dyDescent="0.25">
      <c r="A96" s="3" t="s">
        <v>26</v>
      </c>
    </row>
    <row r="97" spans="1:1" x14ac:dyDescent="0.25">
      <c r="A97" s="3" t="s">
        <v>27</v>
      </c>
    </row>
    <row r="98" spans="1:1" x14ac:dyDescent="0.25">
      <c r="A98" s="3" t="s">
        <v>28</v>
      </c>
    </row>
    <row r="99" spans="1:1" x14ac:dyDescent="0.25">
      <c r="A99" s="3" t="s">
        <v>29</v>
      </c>
    </row>
    <row r="100" spans="1:1" x14ac:dyDescent="0.25">
      <c r="A100" s="3" t="s">
        <v>30</v>
      </c>
    </row>
    <row r="101" spans="1:1" x14ac:dyDescent="0.25">
      <c r="A101" s="3" t="s">
        <v>31</v>
      </c>
    </row>
    <row r="102" spans="1:1" x14ac:dyDescent="0.25">
      <c r="A102" s="3" t="s">
        <v>32</v>
      </c>
    </row>
    <row r="103" spans="1:1" x14ac:dyDescent="0.25">
      <c r="A103" s="3" t="s">
        <v>33</v>
      </c>
    </row>
    <row r="104" spans="1:1" x14ac:dyDescent="0.25">
      <c r="A104" s="3" t="s">
        <v>34</v>
      </c>
    </row>
    <row r="105" spans="1:1" x14ac:dyDescent="0.25">
      <c r="A105" s="3" t="s">
        <v>35</v>
      </c>
    </row>
    <row r="106" spans="1:1" x14ac:dyDescent="0.25">
      <c r="A106" s="3" t="s">
        <v>36</v>
      </c>
    </row>
    <row r="107" spans="1:1" x14ac:dyDescent="0.25">
      <c r="A107" s="3" t="s">
        <v>37</v>
      </c>
    </row>
    <row r="108" spans="1:1" x14ac:dyDescent="0.25">
      <c r="A108" s="3" t="s">
        <v>38</v>
      </c>
    </row>
    <row r="109" spans="1:1" x14ac:dyDescent="0.25">
      <c r="A109" s="3" t="s">
        <v>39</v>
      </c>
    </row>
    <row r="110" spans="1:1" x14ac:dyDescent="0.25">
      <c r="A110" s="3" t="s">
        <v>40</v>
      </c>
    </row>
    <row r="111" spans="1:1" x14ac:dyDescent="0.25">
      <c r="A111" s="3" t="s">
        <v>41</v>
      </c>
    </row>
    <row r="112" spans="1:1" x14ac:dyDescent="0.25">
      <c r="A112" s="3" t="s">
        <v>5</v>
      </c>
    </row>
    <row r="114" spans="1:1" x14ac:dyDescent="0.25">
      <c r="A114" s="3" t="s">
        <v>7</v>
      </c>
    </row>
    <row r="115" spans="1:1" x14ac:dyDescent="0.25">
      <c r="A115" s="3" t="s">
        <v>8</v>
      </c>
    </row>
    <row r="116" spans="1:1" x14ac:dyDescent="0.25">
      <c r="A116" s="3" t="s">
        <v>9</v>
      </c>
    </row>
    <row r="117" spans="1:1" x14ac:dyDescent="0.25">
      <c r="A117" s="3" t="s">
        <v>10</v>
      </c>
    </row>
    <row r="118" spans="1:1" x14ac:dyDescent="0.25">
      <c r="A118" s="3" t="s">
        <v>11</v>
      </c>
    </row>
    <row r="119" spans="1:1" x14ac:dyDescent="0.25">
      <c r="A119" s="3" t="s">
        <v>12</v>
      </c>
    </row>
    <row r="120" spans="1:1" x14ac:dyDescent="0.25">
      <c r="A120" s="3" t="s">
        <v>13</v>
      </c>
    </row>
    <row r="121" spans="1:1" x14ac:dyDescent="0.25">
      <c r="A121" s="3" t="s">
        <v>42</v>
      </c>
    </row>
    <row r="122" spans="1:1" x14ac:dyDescent="0.25">
      <c r="A122" s="3" t="s">
        <v>43</v>
      </c>
    </row>
    <row r="123" spans="1:1" x14ac:dyDescent="0.25">
      <c r="A123" s="3" t="s">
        <v>44</v>
      </c>
    </row>
    <row r="124" spans="1:1" x14ac:dyDescent="0.25">
      <c r="A124" s="3" t="s">
        <v>45</v>
      </c>
    </row>
    <row r="125" spans="1:1" x14ac:dyDescent="0.25">
      <c r="A125" s="3" t="s">
        <v>46</v>
      </c>
    </row>
    <row r="126" spans="1:1" x14ac:dyDescent="0.25">
      <c r="A126" s="3" t="s">
        <v>47</v>
      </c>
    </row>
    <row r="127" spans="1:1" x14ac:dyDescent="0.25">
      <c r="A127" s="3" t="s">
        <v>48</v>
      </c>
    </row>
    <row r="128" spans="1:1" x14ac:dyDescent="0.25">
      <c r="A128" s="3" t="s">
        <v>49</v>
      </c>
    </row>
    <row r="129" spans="1:1" x14ac:dyDescent="0.25">
      <c r="A129" s="3" t="s">
        <v>50</v>
      </c>
    </row>
    <row r="130" spans="1:1" x14ac:dyDescent="0.25">
      <c r="A130" s="3" t="s">
        <v>51</v>
      </c>
    </row>
    <row r="131" spans="1:1" x14ac:dyDescent="0.25">
      <c r="A131" s="3" t="s">
        <v>52</v>
      </c>
    </row>
    <row r="132" spans="1:1" x14ac:dyDescent="0.25">
      <c r="A132" s="3" t="s">
        <v>53</v>
      </c>
    </row>
    <row r="133" spans="1:1" x14ac:dyDescent="0.25">
      <c r="A133" s="3" t="s">
        <v>54</v>
      </c>
    </row>
    <row r="134" spans="1:1" x14ac:dyDescent="0.25">
      <c r="A134" s="3" t="s">
        <v>55</v>
      </c>
    </row>
    <row r="135" spans="1:1" x14ac:dyDescent="0.25">
      <c r="A135" s="3" t="s">
        <v>56</v>
      </c>
    </row>
    <row r="136" spans="1:1" x14ac:dyDescent="0.25">
      <c r="A136" s="3" t="s">
        <v>57</v>
      </c>
    </row>
    <row r="137" spans="1:1" x14ac:dyDescent="0.25">
      <c r="A137" s="3" t="s">
        <v>58</v>
      </c>
    </row>
    <row r="138" spans="1:1" x14ac:dyDescent="0.25">
      <c r="A138" s="3" t="s">
        <v>59</v>
      </c>
    </row>
    <row r="139" spans="1:1" x14ac:dyDescent="0.25">
      <c r="A139" s="3" t="s">
        <v>60</v>
      </c>
    </row>
    <row r="140" spans="1:1" x14ac:dyDescent="0.25">
      <c r="A140" s="3" t="s">
        <v>61</v>
      </c>
    </row>
    <row r="141" spans="1:1" x14ac:dyDescent="0.25">
      <c r="A141" s="3" t="s">
        <v>62</v>
      </c>
    </row>
    <row r="142" spans="1:1" x14ac:dyDescent="0.25">
      <c r="A142" s="3" t="s">
        <v>63</v>
      </c>
    </row>
    <row r="143" spans="1:1" x14ac:dyDescent="0.25">
      <c r="A143" s="3" t="s">
        <v>64</v>
      </c>
    </row>
    <row r="144" spans="1:1" x14ac:dyDescent="0.25">
      <c r="A144" s="3" t="s">
        <v>65</v>
      </c>
    </row>
    <row r="145" spans="1:1" x14ac:dyDescent="0.25">
      <c r="A145" s="3" t="s">
        <v>66</v>
      </c>
    </row>
    <row r="146" spans="1:1" x14ac:dyDescent="0.25">
      <c r="A146" s="3" t="s">
        <v>67</v>
      </c>
    </row>
    <row r="147" spans="1:1" x14ac:dyDescent="0.25">
      <c r="A147" s="3" t="s">
        <v>68</v>
      </c>
    </row>
    <row r="148" spans="1:1" x14ac:dyDescent="0.25">
      <c r="A148" s="3" t="s">
        <v>69</v>
      </c>
    </row>
    <row r="149" spans="1:1" x14ac:dyDescent="0.25">
      <c r="A149" s="3" t="s">
        <v>70</v>
      </c>
    </row>
    <row r="150" spans="1:1" x14ac:dyDescent="0.25">
      <c r="A150" s="3" t="s">
        <v>71</v>
      </c>
    </row>
    <row r="151" spans="1:1" x14ac:dyDescent="0.25">
      <c r="A151" s="3" t="s">
        <v>72</v>
      </c>
    </row>
    <row r="152" spans="1:1" x14ac:dyDescent="0.25">
      <c r="A152" s="3" t="s">
        <v>73</v>
      </c>
    </row>
    <row r="153" spans="1:1" x14ac:dyDescent="0.25">
      <c r="A153" s="3" t="s">
        <v>74</v>
      </c>
    </row>
    <row r="154" spans="1:1" x14ac:dyDescent="0.25">
      <c r="A154" s="3" t="s">
        <v>75</v>
      </c>
    </row>
    <row r="155" spans="1:1" x14ac:dyDescent="0.25">
      <c r="A155" s="3" t="s">
        <v>76</v>
      </c>
    </row>
    <row r="156" spans="1:1" x14ac:dyDescent="0.25">
      <c r="A156" s="3" t="s">
        <v>77</v>
      </c>
    </row>
    <row r="157" spans="1:1" x14ac:dyDescent="0.25">
      <c r="A157" s="3" t="s">
        <v>78</v>
      </c>
    </row>
    <row r="158" spans="1:1" x14ac:dyDescent="0.25">
      <c r="A158" s="3" t="s">
        <v>79</v>
      </c>
    </row>
    <row r="159" spans="1:1" x14ac:dyDescent="0.25">
      <c r="A159" s="3" t="s">
        <v>80</v>
      </c>
    </row>
    <row r="160" spans="1:1" x14ac:dyDescent="0.25">
      <c r="A160" s="3" t="s">
        <v>81</v>
      </c>
    </row>
    <row r="161" spans="1:1" x14ac:dyDescent="0.25">
      <c r="A161" s="3" t="s">
        <v>82</v>
      </c>
    </row>
    <row r="162" spans="1:1" x14ac:dyDescent="0.25">
      <c r="A162" s="3" t="s">
        <v>83</v>
      </c>
    </row>
    <row r="163" spans="1:1" x14ac:dyDescent="0.25">
      <c r="A163" s="3" t="s">
        <v>84</v>
      </c>
    </row>
    <row r="164" spans="1:1" x14ac:dyDescent="0.25">
      <c r="A164" s="3" t="s">
        <v>85</v>
      </c>
    </row>
    <row r="165" spans="1:1" x14ac:dyDescent="0.25">
      <c r="A165" s="3" t="s">
        <v>86</v>
      </c>
    </row>
    <row r="166" spans="1:1" x14ac:dyDescent="0.25">
      <c r="A166" s="3" t="s">
        <v>5</v>
      </c>
    </row>
    <row r="168" spans="1:1" x14ac:dyDescent="0.25">
      <c r="A168" s="3" t="s">
        <v>7</v>
      </c>
    </row>
    <row r="169" spans="1:1" x14ac:dyDescent="0.25">
      <c r="A169" s="3" t="s">
        <v>8</v>
      </c>
    </row>
    <row r="170" spans="1:1" x14ac:dyDescent="0.25">
      <c r="A170" s="3" t="s">
        <v>9</v>
      </c>
    </row>
    <row r="171" spans="1:1" x14ac:dyDescent="0.25">
      <c r="A171" s="3" t="s">
        <v>10</v>
      </c>
    </row>
    <row r="172" spans="1:1" x14ac:dyDescent="0.25">
      <c r="A172" s="3" t="s">
        <v>11</v>
      </c>
    </row>
    <row r="173" spans="1:1" x14ac:dyDescent="0.25">
      <c r="A173" s="3" t="s">
        <v>12</v>
      </c>
    </row>
    <row r="174" spans="1:1" x14ac:dyDescent="0.25">
      <c r="A174" s="3" t="s">
        <v>13</v>
      </c>
    </row>
    <row r="175" spans="1:1" x14ac:dyDescent="0.25">
      <c r="A175" s="3" t="s">
        <v>87</v>
      </c>
    </row>
    <row r="176" spans="1:1" x14ac:dyDescent="0.25">
      <c r="A176" s="3" t="s">
        <v>88</v>
      </c>
    </row>
    <row r="177" spans="1:1" x14ac:dyDescent="0.25">
      <c r="A177" s="3" t="s">
        <v>89</v>
      </c>
    </row>
    <row r="178" spans="1:1" x14ac:dyDescent="0.25">
      <c r="A178" s="3" t="s">
        <v>90</v>
      </c>
    </row>
    <row r="179" spans="1:1" x14ac:dyDescent="0.25">
      <c r="A179" s="3" t="s">
        <v>91</v>
      </c>
    </row>
    <row r="180" spans="1:1" x14ac:dyDescent="0.25">
      <c r="A180" s="3" t="s">
        <v>92</v>
      </c>
    </row>
    <row r="181" spans="1:1" x14ac:dyDescent="0.25">
      <c r="A181" s="3" t="s">
        <v>93</v>
      </c>
    </row>
    <row r="182" spans="1:1" x14ac:dyDescent="0.25">
      <c r="A182" s="3" t="s">
        <v>94</v>
      </c>
    </row>
    <row r="183" spans="1:1" x14ac:dyDescent="0.25">
      <c r="A183" s="3" t="s">
        <v>95</v>
      </c>
    </row>
    <row r="184" spans="1:1" x14ac:dyDescent="0.25">
      <c r="A184" s="3" t="s">
        <v>96</v>
      </c>
    </row>
    <row r="185" spans="1:1" x14ac:dyDescent="0.25">
      <c r="A185" s="3" t="s">
        <v>97</v>
      </c>
    </row>
    <row r="186" spans="1:1" x14ac:dyDescent="0.25">
      <c r="A186" s="3" t="s">
        <v>98</v>
      </c>
    </row>
    <row r="187" spans="1:1" x14ac:dyDescent="0.25">
      <c r="A187" s="3" t="s">
        <v>99</v>
      </c>
    </row>
    <row r="188" spans="1:1" x14ac:dyDescent="0.25">
      <c r="A188" s="3" t="s">
        <v>100</v>
      </c>
    </row>
    <row r="189" spans="1:1" x14ac:dyDescent="0.25">
      <c r="A189" s="3" t="s">
        <v>101</v>
      </c>
    </row>
    <row r="190" spans="1:1" x14ac:dyDescent="0.25">
      <c r="A190" s="3" t="s">
        <v>102</v>
      </c>
    </row>
    <row r="191" spans="1:1" x14ac:dyDescent="0.25">
      <c r="A191" s="3" t="s">
        <v>103</v>
      </c>
    </row>
    <row r="192" spans="1:1" x14ac:dyDescent="0.25">
      <c r="A192" s="3" t="s">
        <v>104</v>
      </c>
    </row>
    <row r="193" spans="1:1" x14ac:dyDescent="0.25">
      <c r="A193" s="3" t="s">
        <v>105</v>
      </c>
    </row>
    <row r="194" spans="1:1" x14ac:dyDescent="0.25">
      <c r="A194" s="3" t="s">
        <v>106</v>
      </c>
    </row>
    <row r="195" spans="1:1" x14ac:dyDescent="0.25">
      <c r="A195" s="3" t="s">
        <v>107</v>
      </c>
    </row>
    <row r="196" spans="1:1" x14ac:dyDescent="0.25">
      <c r="A196" s="3" t="s">
        <v>108</v>
      </c>
    </row>
    <row r="197" spans="1:1" x14ac:dyDescent="0.25">
      <c r="A197" s="3" t="s">
        <v>109</v>
      </c>
    </row>
    <row r="198" spans="1:1" x14ac:dyDescent="0.25">
      <c r="A198" s="3" t="s">
        <v>110</v>
      </c>
    </row>
    <row r="199" spans="1:1" x14ac:dyDescent="0.25">
      <c r="A199" s="3" t="s">
        <v>111</v>
      </c>
    </row>
    <row r="200" spans="1:1" x14ac:dyDescent="0.25">
      <c r="A200" s="3" t="s">
        <v>112</v>
      </c>
    </row>
    <row r="201" spans="1:1" x14ac:dyDescent="0.25">
      <c r="A201" s="3" t="s">
        <v>113</v>
      </c>
    </row>
    <row r="202" spans="1:1" x14ac:dyDescent="0.25">
      <c r="A202" s="3" t="s">
        <v>114</v>
      </c>
    </row>
    <row r="203" spans="1:1" x14ac:dyDescent="0.25">
      <c r="A203" s="3" t="s">
        <v>115</v>
      </c>
    </row>
    <row r="204" spans="1:1" x14ac:dyDescent="0.25">
      <c r="A204" s="3" t="s">
        <v>116</v>
      </c>
    </row>
    <row r="205" spans="1:1" x14ac:dyDescent="0.25">
      <c r="A205" s="3" t="s">
        <v>117</v>
      </c>
    </row>
    <row r="206" spans="1:1" x14ac:dyDescent="0.25">
      <c r="A206" s="3" t="s">
        <v>118</v>
      </c>
    </row>
    <row r="207" spans="1:1" x14ac:dyDescent="0.25">
      <c r="A207" s="3" t="s">
        <v>119</v>
      </c>
    </row>
    <row r="208" spans="1:1" x14ac:dyDescent="0.25">
      <c r="A208" s="3" t="s">
        <v>120</v>
      </c>
    </row>
    <row r="210" spans="1:1" x14ac:dyDescent="0.25">
      <c r="A210" s="3" t="s">
        <v>7</v>
      </c>
    </row>
    <row r="211" spans="1:1" x14ac:dyDescent="0.25">
      <c r="A211" s="3" t="s">
        <v>8</v>
      </c>
    </row>
    <row r="212" spans="1:1" x14ac:dyDescent="0.25">
      <c r="A212" s="3" t="s">
        <v>9</v>
      </c>
    </row>
    <row r="213" spans="1:1" x14ac:dyDescent="0.25">
      <c r="A213" s="3" t="s">
        <v>10</v>
      </c>
    </row>
    <row r="214" spans="1:1" x14ac:dyDescent="0.25">
      <c r="A214" s="3" t="s">
        <v>11</v>
      </c>
    </row>
    <row r="215" spans="1:1" x14ac:dyDescent="0.25">
      <c r="A215" s="3" t="s">
        <v>12</v>
      </c>
    </row>
    <row r="216" spans="1:1" x14ac:dyDescent="0.25">
      <c r="A216" s="3" t="s">
        <v>13</v>
      </c>
    </row>
    <row r="217" spans="1:1" x14ac:dyDescent="0.25">
      <c r="A217" s="3" t="s">
        <v>121</v>
      </c>
    </row>
    <row r="218" spans="1:1" x14ac:dyDescent="0.25">
      <c r="A218" s="3" t="s">
        <v>122</v>
      </c>
    </row>
    <row r="219" spans="1:1" x14ac:dyDescent="0.25">
      <c r="A219" s="3" t="s">
        <v>123</v>
      </c>
    </row>
    <row r="220" spans="1:1" x14ac:dyDescent="0.25">
      <c r="A220" s="3" t="s">
        <v>124</v>
      </c>
    </row>
    <row r="221" spans="1:1" x14ac:dyDescent="0.25">
      <c r="A221" s="3" t="s">
        <v>125</v>
      </c>
    </row>
    <row r="222" spans="1:1" x14ac:dyDescent="0.25">
      <c r="A222" s="3" t="s">
        <v>126</v>
      </c>
    </row>
    <row r="223" spans="1:1" x14ac:dyDescent="0.25">
      <c r="A223" s="3" t="s">
        <v>127</v>
      </c>
    </row>
    <row r="224" spans="1:1" x14ac:dyDescent="0.25">
      <c r="A224" s="3" t="s">
        <v>128</v>
      </c>
    </row>
    <row r="225" spans="1:1" x14ac:dyDescent="0.25">
      <c r="A225" s="3" t="s">
        <v>129</v>
      </c>
    </row>
    <row r="226" spans="1:1" x14ac:dyDescent="0.25">
      <c r="A226" s="3" t="s">
        <v>130</v>
      </c>
    </row>
    <row r="227" spans="1:1" x14ac:dyDescent="0.25">
      <c r="A227" s="3" t="s">
        <v>131</v>
      </c>
    </row>
    <row r="228" spans="1:1" x14ac:dyDescent="0.25">
      <c r="A228" s="3" t="s">
        <v>132</v>
      </c>
    </row>
    <row r="229" spans="1:1" x14ac:dyDescent="0.25">
      <c r="A229" s="3" t="s">
        <v>133</v>
      </c>
    </row>
    <row r="230" spans="1:1" x14ac:dyDescent="0.25">
      <c r="A230" s="3" t="s">
        <v>134</v>
      </c>
    </row>
    <row r="231" spans="1:1" x14ac:dyDescent="0.25">
      <c r="A231" s="3" t="s">
        <v>135</v>
      </c>
    </row>
    <row r="232" spans="1:1" x14ac:dyDescent="0.25">
      <c r="A232" s="3" t="s">
        <v>136</v>
      </c>
    </row>
    <row r="233" spans="1:1" x14ac:dyDescent="0.25">
      <c r="A233" s="3" t="s">
        <v>137</v>
      </c>
    </row>
    <row r="234" spans="1:1" x14ac:dyDescent="0.25">
      <c r="A234" s="3" t="s">
        <v>138</v>
      </c>
    </row>
    <row r="235" spans="1:1" x14ac:dyDescent="0.25">
      <c r="A235" s="3" t="s">
        <v>139</v>
      </c>
    </row>
    <row r="236" spans="1:1" x14ac:dyDescent="0.25">
      <c r="A236" s="3" t="s">
        <v>140</v>
      </c>
    </row>
    <row r="237" spans="1:1" x14ac:dyDescent="0.25">
      <c r="A237" s="3" t="s">
        <v>141</v>
      </c>
    </row>
    <row r="238" spans="1:1" x14ac:dyDescent="0.25">
      <c r="A238" s="3" t="s">
        <v>142</v>
      </c>
    </row>
    <row r="239" spans="1:1" x14ac:dyDescent="0.25">
      <c r="A239" s="3" t="s">
        <v>143</v>
      </c>
    </row>
    <row r="240" spans="1:1" x14ac:dyDescent="0.25">
      <c r="A240" s="3" t="s">
        <v>144</v>
      </c>
    </row>
    <row r="242" spans="1:1" x14ac:dyDescent="0.25">
      <c r="A242" s="3" t="s">
        <v>7</v>
      </c>
    </row>
    <row r="243" spans="1:1" x14ac:dyDescent="0.25">
      <c r="A243" s="3" t="s">
        <v>8</v>
      </c>
    </row>
    <row r="244" spans="1:1" x14ac:dyDescent="0.25">
      <c r="A244" s="3" t="s">
        <v>9</v>
      </c>
    </row>
    <row r="245" spans="1:1" x14ac:dyDescent="0.25">
      <c r="A245" s="3" t="s">
        <v>10</v>
      </c>
    </row>
    <row r="246" spans="1:1" x14ac:dyDescent="0.25">
      <c r="A246" s="3" t="s">
        <v>11</v>
      </c>
    </row>
    <row r="247" spans="1:1" x14ac:dyDescent="0.25">
      <c r="A247" s="3" t="s">
        <v>12</v>
      </c>
    </row>
    <row r="248" spans="1:1" x14ac:dyDescent="0.25">
      <c r="A248" s="3" t="s">
        <v>13</v>
      </c>
    </row>
    <row r="249" spans="1:1" x14ac:dyDescent="0.25">
      <c r="A249" s="3" t="s">
        <v>145</v>
      </c>
    </row>
    <row r="250" spans="1:1" x14ac:dyDescent="0.25">
      <c r="A250" s="3" t="s">
        <v>146</v>
      </c>
    </row>
    <row r="251" spans="1:1" x14ac:dyDescent="0.25">
      <c r="A251" s="3" t="s">
        <v>147</v>
      </c>
    </row>
    <row r="252" spans="1:1" x14ac:dyDescent="0.25">
      <c r="A252" s="3" t="s">
        <v>148</v>
      </c>
    </row>
    <row r="253" spans="1:1" x14ac:dyDescent="0.25">
      <c r="A253" s="3" t="s">
        <v>149</v>
      </c>
    </row>
    <row r="254" spans="1:1" x14ac:dyDescent="0.25">
      <c r="A254" s="3" t="s">
        <v>150</v>
      </c>
    </row>
    <row r="255" spans="1:1" x14ac:dyDescent="0.25">
      <c r="A255" s="3" t="s">
        <v>151</v>
      </c>
    </row>
    <row r="256" spans="1:1" x14ac:dyDescent="0.25">
      <c r="A256" s="3" t="s">
        <v>152</v>
      </c>
    </row>
    <row r="257" spans="1:1" x14ac:dyDescent="0.25">
      <c r="A257" s="3" t="s">
        <v>153</v>
      </c>
    </row>
    <row r="258" spans="1:1" x14ac:dyDescent="0.25">
      <c r="A258" s="3" t="s">
        <v>154</v>
      </c>
    </row>
    <row r="259" spans="1:1" x14ac:dyDescent="0.25">
      <c r="A259" s="3" t="s">
        <v>155</v>
      </c>
    </row>
    <row r="260" spans="1:1" x14ac:dyDescent="0.25">
      <c r="A260" s="3" t="s">
        <v>156</v>
      </c>
    </row>
    <row r="261" spans="1:1" x14ac:dyDescent="0.25">
      <c r="A261" s="3" t="s">
        <v>157</v>
      </c>
    </row>
    <row r="262" spans="1:1" x14ac:dyDescent="0.25">
      <c r="A262" s="3" t="s">
        <v>158</v>
      </c>
    </row>
    <row r="263" spans="1:1" x14ac:dyDescent="0.25">
      <c r="A263" s="3" t="s">
        <v>159</v>
      </c>
    </row>
    <row r="264" spans="1:1" x14ac:dyDescent="0.25">
      <c r="A264" s="3" t="s">
        <v>160</v>
      </c>
    </row>
    <row r="265" spans="1:1" x14ac:dyDescent="0.25">
      <c r="A265" s="3" t="s">
        <v>161</v>
      </c>
    </row>
    <row r="266" spans="1:1" x14ac:dyDescent="0.25">
      <c r="A266" s="3" t="s">
        <v>162</v>
      </c>
    </row>
    <row r="267" spans="1:1" x14ac:dyDescent="0.25">
      <c r="A267" s="3" t="s">
        <v>163</v>
      </c>
    </row>
    <row r="268" spans="1:1" x14ac:dyDescent="0.25">
      <c r="A268" s="3" t="s">
        <v>164</v>
      </c>
    </row>
    <row r="269" spans="1:1" x14ac:dyDescent="0.25">
      <c r="A269" s="3" t="s">
        <v>165</v>
      </c>
    </row>
    <row r="270" spans="1:1" x14ac:dyDescent="0.25">
      <c r="A270" s="3" t="s">
        <v>166</v>
      </c>
    </row>
    <row r="271" spans="1:1" x14ac:dyDescent="0.25">
      <c r="A271" s="3" t="s">
        <v>5</v>
      </c>
    </row>
    <row r="272" spans="1:1" x14ac:dyDescent="0.25">
      <c r="A272" s="3" t="s">
        <v>167</v>
      </c>
    </row>
    <row r="273" spans="1:1" x14ac:dyDescent="0.25">
      <c r="A273" s="3" t="s">
        <v>1</v>
      </c>
    </row>
    <row r="274" spans="1:1" x14ac:dyDescent="0.25">
      <c r="A274" s="3" t="s">
        <v>2</v>
      </c>
    </row>
    <row r="275" spans="1:1" x14ac:dyDescent="0.25">
      <c r="A275" s="3" t="s">
        <v>3</v>
      </c>
    </row>
    <row r="276" spans="1:1" x14ac:dyDescent="0.25">
      <c r="A276" s="3" t="s">
        <v>4</v>
      </c>
    </row>
    <row r="277" spans="1:1" x14ac:dyDescent="0.25">
      <c r="A277" s="3" t="s">
        <v>168</v>
      </c>
    </row>
    <row r="278" spans="1:1" x14ac:dyDescent="0.25">
      <c r="A278" s="3" t="s">
        <v>169</v>
      </c>
    </row>
    <row r="279" spans="1:1" x14ac:dyDescent="0.25">
      <c r="A279" s="3" t="s">
        <v>170</v>
      </c>
    </row>
    <row r="280" spans="1:1" x14ac:dyDescent="0.25">
      <c r="A280" s="3" t="s">
        <v>171</v>
      </c>
    </row>
    <row r="281" spans="1:1" x14ac:dyDescent="0.25">
      <c r="A281" s="3" t="s">
        <v>172</v>
      </c>
    </row>
    <row r="282" spans="1:1" x14ac:dyDescent="0.25">
      <c r="A282" s="3" t="s">
        <v>173</v>
      </c>
    </row>
    <row r="283" spans="1:1" x14ac:dyDescent="0.25">
      <c r="A283" s="3" t="s">
        <v>6</v>
      </c>
    </row>
  </sheetData>
  <hyperlinks>
    <hyperlink ref="A2" r:id="rId1" display="http://www.geny.com/reunions-courses-pmu?date=2020-01-30"/>
    <hyperlink ref="E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6" name="Button 1">
              <controlPr defaultSize="0" print="0" autoFill="0" autoPict="0" macro="[0]!Go">
                <anchor moveWithCells="1" sizeWithCells="1">
                  <from>
                    <xdr:col>0</xdr:col>
                    <xdr:colOff>981075</xdr:colOff>
                    <xdr:row>0</xdr:row>
                    <xdr:rowOff>85725</xdr:rowOff>
                  </from>
                  <to>
                    <xdr:col>0</xdr:col>
                    <xdr:colOff>2657475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D24" sqref="D24"/>
    </sheetView>
  </sheetViews>
  <sheetFormatPr baseColWidth="10" defaultRowHeight="15" x14ac:dyDescent="0.25"/>
  <cols>
    <col min="1" max="1" width="9.5703125" bestFit="1" customWidth="1"/>
    <col min="2" max="2" width="17" bestFit="1" customWidth="1"/>
    <col min="3" max="5" width="9.5703125" bestFit="1" customWidth="1"/>
    <col min="6" max="6" width="16.85546875" bestFit="1" customWidth="1"/>
    <col min="7" max="7" width="16.42578125" bestFit="1" customWidth="1"/>
    <col min="8" max="8" width="11.140625" bestFit="1" customWidth="1"/>
    <col min="9" max="9" width="9.5703125" bestFit="1" customWidth="1"/>
    <col min="10" max="10" width="25.5703125" bestFit="1" customWidth="1"/>
    <col min="11" max="11" width="29" bestFit="1" customWidth="1"/>
  </cols>
  <sheetData>
    <row r="1" spans="1:11" x14ac:dyDescent="0.25">
      <c r="A1" s="9" t="s">
        <v>223</v>
      </c>
      <c r="B1" s="9" t="s">
        <v>224</v>
      </c>
      <c r="C1" s="9" t="s">
        <v>225</v>
      </c>
      <c r="D1" s="9" t="s">
        <v>226</v>
      </c>
      <c r="E1" s="9" t="s">
        <v>227</v>
      </c>
      <c r="F1" s="9" t="s">
        <v>228</v>
      </c>
      <c r="G1" s="9" t="s">
        <v>229</v>
      </c>
      <c r="H1" s="9" t="s">
        <v>230</v>
      </c>
      <c r="I1" s="9" t="s">
        <v>231</v>
      </c>
      <c r="J1" s="9" t="s">
        <v>232</v>
      </c>
      <c r="K1" s="9" t="s">
        <v>233</v>
      </c>
    </row>
    <row r="2" spans="1:11" x14ac:dyDescent="0.25">
      <c r="A2" s="9" t="s">
        <v>234</v>
      </c>
      <c r="B2" s="9" t="s">
        <v>234</v>
      </c>
      <c r="C2" s="9" t="s">
        <v>234</v>
      </c>
      <c r="D2" s="9" t="s">
        <v>234</v>
      </c>
      <c r="E2" s="9" t="s">
        <v>234</v>
      </c>
      <c r="F2" s="9" t="s">
        <v>234</v>
      </c>
      <c r="G2" s="9" t="s">
        <v>234</v>
      </c>
      <c r="H2" s="9" t="s">
        <v>234</v>
      </c>
      <c r="I2" s="9" t="s">
        <v>234</v>
      </c>
      <c r="J2" s="9" t="s">
        <v>234</v>
      </c>
      <c r="K2" s="9" t="s">
        <v>234</v>
      </c>
    </row>
    <row r="3" spans="1:11" x14ac:dyDescent="0.25">
      <c r="A3" s="9" t="s">
        <v>235</v>
      </c>
      <c r="B3" s="9" t="s">
        <v>236</v>
      </c>
      <c r="C3" s="9" t="s">
        <v>237</v>
      </c>
      <c r="D3" s="9" t="s">
        <v>238</v>
      </c>
      <c r="E3" s="9" t="s">
        <v>239</v>
      </c>
      <c r="F3" s="9" t="s">
        <v>240</v>
      </c>
      <c r="G3" s="9" t="s">
        <v>241</v>
      </c>
      <c r="H3" s="9" t="s">
        <v>242</v>
      </c>
      <c r="I3" s="9" t="s">
        <v>243</v>
      </c>
      <c r="J3" s="9" t="s">
        <v>244</v>
      </c>
      <c r="K3" s="9" t="s">
        <v>245</v>
      </c>
    </row>
    <row r="4" spans="1:11" x14ac:dyDescent="0.25">
      <c r="A4" s="9" t="s">
        <v>246</v>
      </c>
      <c r="B4" s="9" t="s">
        <v>247</v>
      </c>
      <c r="C4" s="9" t="s">
        <v>248</v>
      </c>
      <c r="D4" s="9" t="s">
        <v>249</v>
      </c>
      <c r="E4" s="9" t="s">
        <v>239</v>
      </c>
      <c r="F4" s="9" t="s">
        <v>250</v>
      </c>
      <c r="G4" s="9" t="s">
        <v>251</v>
      </c>
      <c r="H4" s="9" t="s">
        <v>252</v>
      </c>
      <c r="I4" s="9" t="s">
        <v>253</v>
      </c>
      <c r="J4" s="9" t="s">
        <v>254</v>
      </c>
      <c r="K4" s="9" t="s">
        <v>255</v>
      </c>
    </row>
    <row r="5" spans="1:11" x14ac:dyDescent="0.25">
      <c r="A5" s="9" t="s">
        <v>256</v>
      </c>
      <c r="B5" s="9" t="s">
        <v>257</v>
      </c>
      <c r="C5" s="9" t="s">
        <v>258</v>
      </c>
      <c r="D5" s="9" t="s">
        <v>259</v>
      </c>
      <c r="E5" s="9" t="s">
        <v>239</v>
      </c>
      <c r="F5" s="9" t="s">
        <v>260</v>
      </c>
      <c r="G5" s="9" t="s">
        <v>261</v>
      </c>
      <c r="H5" s="9" t="s">
        <v>262</v>
      </c>
      <c r="I5" s="9" t="s">
        <v>263</v>
      </c>
      <c r="J5" s="9" t="s">
        <v>264</v>
      </c>
      <c r="K5" s="9" t="s">
        <v>265</v>
      </c>
    </row>
    <row r="6" spans="1:11" x14ac:dyDescent="0.25">
      <c r="A6" s="9" t="s">
        <v>266</v>
      </c>
      <c r="B6" s="9" t="s">
        <v>267</v>
      </c>
      <c r="C6" s="9" t="s">
        <v>268</v>
      </c>
      <c r="D6" s="9" t="s">
        <v>259</v>
      </c>
      <c r="E6" s="9" t="s">
        <v>239</v>
      </c>
      <c r="F6" s="9" t="s">
        <v>269</v>
      </c>
      <c r="G6" s="9" t="s">
        <v>270</v>
      </c>
      <c r="H6" s="9" t="s">
        <v>271</v>
      </c>
      <c r="I6" s="9" t="s">
        <v>263</v>
      </c>
      <c r="J6" s="9" t="s">
        <v>264</v>
      </c>
      <c r="K6" s="9" t="s">
        <v>272</v>
      </c>
    </row>
    <row r="7" spans="1:11" x14ac:dyDescent="0.25">
      <c r="A7" s="9" t="s">
        <v>273</v>
      </c>
      <c r="B7" s="9" t="s">
        <v>274</v>
      </c>
      <c r="C7" s="9" t="s">
        <v>275</v>
      </c>
      <c r="D7" s="9" t="s">
        <v>259</v>
      </c>
      <c r="E7" s="9" t="s">
        <v>239</v>
      </c>
      <c r="F7" s="9" t="s">
        <v>276</v>
      </c>
      <c r="G7" s="9" t="s">
        <v>277</v>
      </c>
      <c r="H7" s="9" t="s">
        <v>278</v>
      </c>
      <c r="I7" s="9" t="s">
        <v>279</v>
      </c>
      <c r="J7" s="9" t="s">
        <v>280</v>
      </c>
      <c r="K7" s="9" t="s">
        <v>281</v>
      </c>
    </row>
    <row r="8" spans="1:11" x14ac:dyDescent="0.25">
      <c r="A8" s="9" t="s">
        <v>282</v>
      </c>
      <c r="B8" s="9" t="s">
        <v>283</v>
      </c>
      <c r="C8" s="9" t="s">
        <v>275</v>
      </c>
      <c r="D8" s="9" t="s">
        <v>259</v>
      </c>
      <c r="E8" s="9" t="s">
        <v>239</v>
      </c>
      <c r="F8" s="9" t="s">
        <v>284</v>
      </c>
      <c r="G8" s="9" t="s">
        <v>270</v>
      </c>
      <c r="H8" s="9" t="s">
        <v>285</v>
      </c>
      <c r="I8" s="9" t="s">
        <v>279</v>
      </c>
      <c r="J8" s="9" t="s">
        <v>286</v>
      </c>
      <c r="K8" s="9" t="s">
        <v>287</v>
      </c>
    </row>
    <row r="9" spans="1:11" x14ac:dyDescent="0.25">
      <c r="A9" s="9" t="s">
        <v>288</v>
      </c>
      <c r="B9" s="9" t="s">
        <v>289</v>
      </c>
      <c r="C9" s="9" t="s">
        <v>290</v>
      </c>
      <c r="D9" s="9" t="s">
        <v>291</v>
      </c>
      <c r="E9" s="9" t="s">
        <v>239</v>
      </c>
      <c r="F9" s="9" t="s">
        <v>292</v>
      </c>
      <c r="G9" s="9" t="s">
        <v>293</v>
      </c>
      <c r="H9" s="9" t="s">
        <v>294</v>
      </c>
      <c r="I9" s="9" t="s">
        <v>295</v>
      </c>
      <c r="J9" s="9" t="s">
        <v>296</v>
      </c>
      <c r="K9" s="9" t="s">
        <v>297</v>
      </c>
    </row>
    <row r="10" spans="1:11" x14ac:dyDescent="0.25">
      <c r="A10" s="9" t="s">
        <v>298</v>
      </c>
      <c r="B10" s="9" t="s">
        <v>299</v>
      </c>
      <c r="C10" s="9" t="s">
        <v>300</v>
      </c>
      <c r="D10" s="9" t="s">
        <v>301</v>
      </c>
      <c r="E10" s="9" t="s">
        <v>239</v>
      </c>
      <c r="F10" s="9" t="s">
        <v>302</v>
      </c>
      <c r="G10" s="9" t="s">
        <v>303</v>
      </c>
      <c r="H10" s="9" t="s">
        <v>304</v>
      </c>
      <c r="I10" s="9" t="s">
        <v>305</v>
      </c>
      <c r="J10" s="9" t="s">
        <v>264</v>
      </c>
      <c r="K10" s="9" t="s">
        <v>306</v>
      </c>
    </row>
    <row r="11" spans="1:11" x14ac:dyDescent="0.25">
      <c r="A11" s="9" t="s">
        <v>307</v>
      </c>
      <c r="B11" s="9" t="s">
        <v>308</v>
      </c>
      <c r="C11" s="9" t="s">
        <v>275</v>
      </c>
      <c r="D11" s="9" t="s">
        <v>301</v>
      </c>
      <c r="E11" s="9" t="s">
        <v>239</v>
      </c>
      <c r="F11" s="9" t="s">
        <v>309</v>
      </c>
      <c r="G11" s="9" t="s">
        <v>310</v>
      </c>
      <c r="H11" s="9" t="s">
        <v>311</v>
      </c>
      <c r="I11" s="9" t="s">
        <v>305</v>
      </c>
      <c r="J11" s="9" t="s">
        <v>312</v>
      </c>
      <c r="K11" s="9" t="s">
        <v>313</v>
      </c>
    </row>
    <row r="12" spans="1:11" x14ac:dyDescent="0.25">
      <c r="A12" s="9" t="s">
        <v>314</v>
      </c>
      <c r="B12" s="9" t="s">
        <v>315</v>
      </c>
      <c r="C12" s="9" t="s">
        <v>290</v>
      </c>
      <c r="D12" s="9" t="s">
        <v>301</v>
      </c>
      <c r="E12" s="9" t="s">
        <v>239</v>
      </c>
      <c r="F12" s="9" t="s">
        <v>316</v>
      </c>
      <c r="G12" s="9" t="s">
        <v>317</v>
      </c>
      <c r="H12" s="9" t="s">
        <v>318</v>
      </c>
      <c r="I12" s="9" t="s">
        <v>305</v>
      </c>
      <c r="J12" s="9" t="s">
        <v>319</v>
      </c>
      <c r="K12" s="9" t="s">
        <v>320</v>
      </c>
    </row>
    <row r="13" spans="1:11" x14ac:dyDescent="0.25">
      <c r="A13" s="9" t="s">
        <v>321</v>
      </c>
      <c r="B13" s="9" t="s">
        <v>322</v>
      </c>
      <c r="C13" s="9" t="s">
        <v>323</v>
      </c>
      <c r="D13" s="9" t="s">
        <v>301</v>
      </c>
      <c r="E13" s="9" t="s">
        <v>239</v>
      </c>
      <c r="F13" s="9" t="s">
        <v>324</v>
      </c>
      <c r="G13" s="9" t="s">
        <v>303</v>
      </c>
      <c r="H13" s="9" t="s">
        <v>325</v>
      </c>
      <c r="I13" s="9" t="s">
        <v>305</v>
      </c>
      <c r="J13" s="9" t="s">
        <v>326</v>
      </c>
      <c r="K13" s="9" t="s">
        <v>327</v>
      </c>
    </row>
    <row r="14" spans="1:11" x14ac:dyDescent="0.25">
      <c r="A14" s="9" t="s">
        <v>312</v>
      </c>
      <c r="B14" s="9" t="s">
        <v>328</v>
      </c>
      <c r="C14" s="9" t="s">
        <v>248</v>
      </c>
      <c r="D14" s="9" t="s">
        <v>301</v>
      </c>
      <c r="E14" s="9" t="s">
        <v>239</v>
      </c>
      <c r="F14" s="9" t="s">
        <v>329</v>
      </c>
      <c r="G14" s="9" t="s">
        <v>330</v>
      </c>
      <c r="H14" s="9" t="s">
        <v>331</v>
      </c>
      <c r="I14" s="9" t="s">
        <v>305</v>
      </c>
      <c r="J14" s="9" t="s">
        <v>332</v>
      </c>
      <c r="K14" s="9" t="s">
        <v>333</v>
      </c>
    </row>
    <row r="15" spans="1:11" x14ac:dyDescent="0.25">
      <c r="A15" s="9" t="s">
        <v>244</v>
      </c>
      <c r="B15" s="9" t="s">
        <v>334</v>
      </c>
      <c r="C15" s="9" t="s">
        <v>290</v>
      </c>
      <c r="D15" s="9" t="s">
        <v>301</v>
      </c>
      <c r="E15" s="9" t="s">
        <v>239</v>
      </c>
      <c r="F15" s="9" t="s">
        <v>335</v>
      </c>
      <c r="G15" s="9" t="s">
        <v>336</v>
      </c>
      <c r="H15" s="9" t="s">
        <v>337</v>
      </c>
      <c r="I15" s="9" t="s">
        <v>305</v>
      </c>
      <c r="J15" s="9" t="s">
        <v>321</v>
      </c>
      <c r="K15" s="9" t="s">
        <v>338</v>
      </c>
    </row>
    <row r="16" spans="1:11" x14ac:dyDescent="0.25">
      <c r="A16" s="9" t="s">
        <v>339</v>
      </c>
      <c r="B16" s="9" t="s">
        <v>340</v>
      </c>
      <c r="C16" s="9" t="s">
        <v>290</v>
      </c>
      <c r="D16" s="9" t="s">
        <v>341</v>
      </c>
      <c r="E16" s="9" t="s">
        <v>239</v>
      </c>
      <c r="F16" s="9" t="s">
        <v>342</v>
      </c>
      <c r="G16" s="9" t="s">
        <v>343</v>
      </c>
      <c r="H16" s="9" t="s">
        <v>344</v>
      </c>
      <c r="I16" s="9" t="s">
        <v>345</v>
      </c>
      <c r="J16" s="9" t="s">
        <v>264</v>
      </c>
      <c r="K16" s="9" t="s">
        <v>339</v>
      </c>
    </row>
    <row r="17" spans="1:11" x14ac:dyDescent="0.25">
      <c r="A17" s="9" t="s">
        <v>264</v>
      </c>
      <c r="B17" s="9" t="s">
        <v>346</v>
      </c>
      <c r="C17" s="9" t="s">
        <v>275</v>
      </c>
      <c r="D17" s="9" t="s">
        <v>341</v>
      </c>
      <c r="E17" s="9" t="s">
        <v>239</v>
      </c>
      <c r="F17" s="9" t="s">
        <v>347</v>
      </c>
      <c r="G17" s="9" t="s">
        <v>270</v>
      </c>
      <c r="H17" s="9" t="s">
        <v>348</v>
      </c>
      <c r="I17" s="9" t="s">
        <v>345</v>
      </c>
      <c r="J17" s="9" t="s">
        <v>349</v>
      </c>
      <c r="K17" s="9" t="s">
        <v>350</v>
      </c>
    </row>
    <row r="18" spans="1:11" x14ac:dyDescent="0.25">
      <c r="A18" s="9" t="s">
        <v>296</v>
      </c>
      <c r="B18" s="9" t="s">
        <v>351</v>
      </c>
      <c r="C18" s="9" t="s">
        <v>275</v>
      </c>
      <c r="D18" s="9" t="s">
        <v>352</v>
      </c>
      <c r="E18" s="9" t="s">
        <v>239</v>
      </c>
      <c r="F18" s="9" t="s">
        <v>353</v>
      </c>
      <c r="G18" s="9" t="s">
        <v>354</v>
      </c>
      <c r="H18" s="9" t="s">
        <v>355</v>
      </c>
      <c r="I18" s="9" t="s">
        <v>356</v>
      </c>
      <c r="J18" s="9" t="s">
        <v>357</v>
      </c>
      <c r="K18" s="9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096484-AB8D-4D18-B4F4-562871B58F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Feuil7</vt:lpstr>
      <vt:lpstr>parametre</vt:lpstr>
      <vt:lpstr>www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REMI GIE</cp:lastModifiedBy>
  <dcterms:created xsi:type="dcterms:W3CDTF">2016-12-04T08:52:18Z</dcterms:created>
  <dcterms:modified xsi:type="dcterms:W3CDTF">2020-01-31T08:16:22Z</dcterms:modified>
</cp:coreProperties>
</file>