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60" yWindow="45" windowWidth="14115" windowHeight="4695" activeTab="5"/>
  </bookViews>
  <sheets>
    <sheet name="Achères" sheetId="8" r:id="rId1"/>
    <sheet name="Béziers" sheetId="9" r:id="rId2"/>
    <sheet name="Bordeaux" sheetId="5" r:id="rId3"/>
    <sheet name="BDX" sheetId="22" r:id="rId4"/>
    <sheet name="Chalindrey" sheetId="10" r:id="rId5"/>
    <sheet name="Lens" sheetId="11" r:id="rId6"/>
    <sheet name="Longueau" sheetId="12" r:id="rId7"/>
    <sheet name="Miramas" sheetId="6" r:id="rId8"/>
    <sheet name="Nevers" sheetId="7" r:id="rId9"/>
    <sheet name="Strasbourg" sheetId="13" r:id="rId10"/>
    <sheet name="Tours" sheetId="14" r:id="rId11"/>
    <sheet name="Vénissieux" sheetId="4" r:id="rId12"/>
    <sheet name="Villeneuve" sheetId="16" r:id="rId13"/>
    <sheet name="Villeneuve Mobitrain" sheetId="23" r:id="rId14"/>
    <sheet name="Woippy" sheetId="2" r:id="rId15"/>
    <sheet name="Le Bourget" sheetId="17" r:id="rId16"/>
    <sheet name="Dijon" sheetId="18" r:id="rId17"/>
    <sheet name="Hendaye" sheetId="19" r:id="rId18"/>
    <sheet name="Chambery" sheetId="20" r:id="rId19"/>
    <sheet name="Sotteville" sheetId="21" r:id="rId20"/>
  </sheets>
  <definedNames>
    <definedName name="_xlnm._FilterDatabase" localSheetId="0" hidden="1">Achères!$B$2:$L$220</definedName>
    <definedName name="_xlnm._FilterDatabase" localSheetId="3" hidden="1">BDX!$B$2:$L$165</definedName>
    <definedName name="_xlnm._FilterDatabase" localSheetId="1" hidden="1">Béziers!$A$2:$L$29</definedName>
    <definedName name="_xlnm._FilterDatabase" localSheetId="2" hidden="1">Bordeaux!$B$2:$K$126</definedName>
    <definedName name="_xlnm._FilterDatabase" localSheetId="4" hidden="1">Chalindrey!$B$2:$L$73</definedName>
    <definedName name="_xlnm._FilterDatabase" localSheetId="18" hidden="1">Chambery!$B$2:$L$19</definedName>
    <definedName name="_xlnm._FilterDatabase" localSheetId="16" hidden="1">Dijon!$B$2:$L$91</definedName>
    <definedName name="_xlnm._FilterDatabase" localSheetId="17" hidden="1">Hendaye!$B$2:$L$34</definedName>
    <definedName name="_xlnm._FilterDatabase" localSheetId="15" hidden="1">'Le Bourget'!$B$2:$L$120</definedName>
    <definedName name="_xlnm._FilterDatabase" localSheetId="5" hidden="1">Lens!$B$2:$L$273</definedName>
    <definedName name="_xlnm._FilterDatabase" localSheetId="6" hidden="1">Longueau!$B$2:$L$146</definedName>
    <definedName name="_xlnm._FilterDatabase" localSheetId="7" hidden="1">Miramas!$B$2:$L$118</definedName>
    <definedName name="_xlnm._FilterDatabase" localSheetId="8" hidden="1">Nevers!$B$2:$L$78</definedName>
    <definedName name="_xlnm._FilterDatabase" localSheetId="19" hidden="1">Sotteville!$B$2:$L$22</definedName>
    <definedName name="_xlnm._FilterDatabase" localSheetId="9" hidden="1">Strasbourg!$B$2:$L$162</definedName>
    <definedName name="_xlnm._FilterDatabase" localSheetId="10" hidden="1">Tours!$B$2:$L$163</definedName>
    <definedName name="_xlnm._FilterDatabase" localSheetId="11" hidden="1">Vénissieux!$B$2:$L$46</definedName>
    <definedName name="_xlnm._FilterDatabase" localSheetId="12" hidden="1">Villeneuve!$B$2:$M$358</definedName>
    <definedName name="_xlnm._FilterDatabase" localSheetId="13" hidden="1">'Villeneuve Mobitrain'!$D$2:$V$73</definedName>
    <definedName name="_xlnm._FilterDatabase" localSheetId="14" hidden="1">Woippy!$B$2:$L$157</definedName>
  </definedNames>
  <calcPr calcId="145621"/>
</workbook>
</file>

<file path=xl/sharedStrings.xml><?xml version="1.0" encoding="utf-8"?>
<sst xmlns="http://schemas.openxmlformats.org/spreadsheetml/2006/main" count="20007" uniqueCount="3141">
  <si>
    <t xml:space="preserve">Séries </t>
  </si>
  <si>
    <t>Nombre d'opération</t>
  </si>
  <si>
    <t>DEPEX-Saint Quentin-Manque torche</t>
  </si>
  <si>
    <t>BB67200</t>
  </si>
  <si>
    <t>Dates</t>
  </si>
  <si>
    <t>Y8000</t>
  </si>
  <si>
    <t xml:space="preserve">Lieu </t>
  </si>
  <si>
    <t>BB27153</t>
  </si>
  <si>
    <t>BB60105</t>
  </si>
  <si>
    <t>BB75338</t>
  </si>
  <si>
    <t>BB75103</t>
  </si>
  <si>
    <t>BB75110</t>
  </si>
  <si>
    <t>BB75105</t>
  </si>
  <si>
    <t>BB75104</t>
  </si>
  <si>
    <t>BB75328</t>
  </si>
  <si>
    <t>BB75024</t>
  </si>
  <si>
    <t>BB75010</t>
  </si>
  <si>
    <t>BB75017</t>
  </si>
  <si>
    <t>BB75107</t>
  </si>
  <si>
    <t>BB75330</t>
  </si>
  <si>
    <t>BB75025</t>
  </si>
  <si>
    <t>BB75015</t>
  </si>
  <si>
    <t>Bourreuse</t>
  </si>
  <si>
    <t>BB75022</t>
  </si>
  <si>
    <t>BB75007</t>
  </si>
  <si>
    <t>BB75011</t>
  </si>
  <si>
    <t>BB75045</t>
  </si>
  <si>
    <t>BB75012</t>
  </si>
  <si>
    <t>BB75036</t>
  </si>
  <si>
    <t xml:space="preserve">MASTERIS </t>
  </si>
  <si>
    <t>Clients</t>
  </si>
  <si>
    <t>INFRARAIL</t>
  </si>
  <si>
    <t>CORRECTIF</t>
  </si>
  <si>
    <t>PREVENTIF</t>
  </si>
  <si>
    <t>Type d'intervention</t>
  </si>
  <si>
    <t xml:space="preserve">Libellé Intervention </t>
  </si>
  <si>
    <t>STF</t>
  </si>
  <si>
    <t>N° DI</t>
  </si>
  <si>
    <t>SLT</t>
  </si>
  <si>
    <t>SLI</t>
  </si>
  <si>
    <t>SFT</t>
  </si>
  <si>
    <t>SLB</t>
  </si>
  <si>
    <t>STH</t>
  </si>
  <si>
    <t>MASTERIS</t>
  </si>
  <si>
    <t>SLE</t>
  </si>
  <si>
    <t>SVI</t>
  </si>
  <si>
    <t>EXAMEN EN SERVICE à SJY</t>
  </si>
  <si>
    <t>DEPEX-St Jory-SET</t>
  </si>
  <si>
    <t>DEPEX_SET STY</t>
  </si>
  <si>
    <t>DEPEX Défaut Survitesse</t>
  </si>
  <si>
    <t>DEPEX_Laluque_Plat aux roues</t>
  </si>
  <si>
    <t>DEPEX_LALLUQUE_  Plats aux roues importants</t>
  </si>
  <si>
    <t>EXAMEN EN SERVICE</t>
  </si>
  <si>
    <t>DEPEX_HDE complément d'huile</t>
  </si>
  <si>
    <t>Relais Q (P) FR1 à remplacer  ( à HDE )</t>
  </si>
  <si>
    <t>DEPEX_SET_St Jory</t>
  </si>
  <si>
    <t>DEPEX SET St Jory</t>
  </si>
  <si>
    <t>SET - recherche de fuite suite à défaut 739 - T° échappement élevée</t>
  </si>
  <si>
    <t>DEPEX_SS_EXAMEN EN SERVICE</t>
  </si>
  <si>
    <t>DEPEX_SS_M508292 Alarme Jaune pression GO Basse Application P407</t>
  </si>
  <si>
    <t>SET Hourcade</t>
  </si>
  <si>
    <t>DEPEX_SJY EXAMEN EN SERVICE</t>
  </si>
  <si>
    <t>DEPEX_St Jory_EXAMEN EN SERVICE</t>
  </si>
  <si>
    <t>DEPEX_St Jory_SET</t>
  </si>
  <si>
    <t>DEPEX_ST Jory_SET</t>
  </si>
  <si>
    <t>BP URG + commande essuie vitre gauche à rpl</t>
  </si>
  <si>
    <t>DEPEX_RBG LALUQUE</t>
  </si>
  <si>
    <t>DEPEX_Bayonne_Le moteur ne veut pas s¿arrêter</t>
  </si>
  <si>
    <t>DEPEX_Bayonne_Compteur vitesse HS</t>
  </si>
  <si>
    <t>DEPEX_HDE SET du 21/10</t>
  </si>
  <si>
    <t>DEPEX_SET St JORY</t>
  </si>
  <si>
    <t>DEPEX_LALUQUE RBG</t>
  </si>
  <si>
    <t>DEPEX_HDE SET</t>
  </si>
  <si>
    <t>DEPEX_MazièresGatines_relevé cassette Atess</t>
  </si>
  <si>
    <t>M520307 Défaut discordance Vitesse tachymétrie Application P3667 et 407 du GD (Récidive)</t>
  </si>
  <si>
    <t>DEPEX_SJY : BP ES SV ne fonctionne pas lors des essais</t>
  </si>
  <si>
    <t>DEPEX_SET ST JORY</t>
  </si>
  <si>
    <t>SET</t>
  </si>
  <si>
    <t>DEPEX_HDE p407 discordance vitessse KVB+ défaut attelage.</t>
  </si>
  <si>
    <t>FEM p407 atess hs</t>
  </si>
  <si>
    <t>Relevé bandes graphique</t>
  </si>
  <si>
    <t>DEPEX_SET BRIVE</t>
  </si>
  <si>
    <t>REMPLACEMENT DES TORCHES AVEC NUMÉRO DE LOT NON CONFORME</t>
  </si>
  <si>
    <t>DEPEX_SET LALUQUE</t>
  </si>
  <si>
    <t>DDS_REXMAT 580918_depex_SaintJORY_PAC_LOC_page 451 + 465, voir commentaire Di</t>
  </si>
  <si>
    <t>depex_ST JORY_console P478D</t>
  </si>
  <si>
    <t>Relevé bande graphique</t>
  </si>
  <si>
    <t>DEPEX_SJY : Niveau d'huile [Turbo inverseur + Moteur Diesel] bas</t>
  </si>
  <si>
    <t>PAC_LOC FEM p407 discordance vitesse KVB</t>
  </si>
  <si>
    <t>depex SJY cassette ATESS</t>
  </si>
  <si>
    <t>DEPEX-ST JORY-EXAMEN EN SERVICE</t>
  </si>
  <si>
    <t>Niveau d'eau + raccord VBO à rpl</t>
  </si>
  <si>
    <t>DEPEX_BLG - Niveau d'huile turbo inverseur à compléter</t>
  </si>
  <si>
    <t>DEPEX _ COUTRAS_DDS mais pas plus d'info</t>
  </si>
  <si>
    <t>DEPEX_HDE défaut manip P2</t>
  </si>
  <si>
    <t>DEPEX_SJY pb fermeture de porte</t>
  </si>
  <si>
    <t>Engin non dispo</t>
  </si>
  <si>
    <t>P468 KVB isolé erreur 999 + relevé UENR</t>
  </si>
  <si>
    <t>PAC_LOC:SJL: DDS : impossible de déverrouiller Z-MES</t>
  </si>
  <si>
    <t>DEPEX-Saint Jory-TRSAI</t>
  </si>
  <si>
    <t>DEPEX_HDE Balais d'essuie glace P2 HS</t>
  </si>
  <si>
    <t>PAC_LOC : P445 Isolement du dispositif d'incendie</t>
  </si>
  <si>
    <t>DEPEX_Périgueux_Expertise suite déraillement</t>
  </si>
  <si>
    <t>DEPEX HDE_Essui-glace HS poste 2 (il ne s'arrête plus)</t>
  </si>
  <si>
    <t>DEPEX_SS EXAMEN EN SERVICE</t>
  </si>
  <si>
    <t>DEPEX_St JORY DEF AE</t>
  </si>
  <si>
    <t>EXAMEN EN SERVICE à HDE</t>
  </si>
  <si>
    <t>Amortisseur bogie 2  a controler a la prochaine visite</t>
  </si>
  <si>
    <t>Fait par Hendaye</t>
  </si>
  <si>
    <t>DEPEX_Coutras_QT se réarme, isolation VACMA + déplombé</t>
  </si>
  <si>
    <t>St Jory</t>
  </si>
  <si>
    <t>Hourcade</t>
  </si>
  <si>
    <t>laluque</t>
  </si>
  <si>
    <t>Saintes</t>
  </si>
  <si>
    <t>Laluque</t>
  </si>
  <si>
    <t>Bayonne</t>
  </si>
  <si>
    <t>Marmande</t>
  </si>
  <si>
    <t>Parthenay</t>
  </si>
  <si>
    <t>Brive</t>
  </si>
  <si>
    <t>La Rochelle</t>
  </si>
  <si>
    <t>Périgueux</t>
  </si>
  <si>
    <t>Monsempron</t>
  </si>
  <si>
    <t>Pau</t>
  </si>
  <si>
    <t>Mazières gatine</t>
  </si>
  <si>
    <t>Coutras</t>
  </si>
  <si>
    <t>BB75415</t>
  </si>
  <si>
    <t>BB67608</t>
  </si>
  <si>
    <t>BB67567</t>
  </si>
  <si>
    <t>Y8340</t>
  </si>
  <si>
    <t>BB69281</t>
  </si>
  <si>
    <t>BB69312</t>
  </si>
  <si>
    <t>BB60118</t>
  </si>
  <si>
    <t>BB75456</t>
  </si>
  <si>
    <t>BB67421</t>
  </si>
  <si>
    <t>BB60024</t>
  </si>
  <si>
    <t>BB75008</t>
  </si>
  <si>
    <t>BB75046</t>
  </si>
  <si>
    <t>BB75446</t>
  </si>
  <si>
    <t>BB75065</t>
  </si>
  <si>
    <t>BB75076</t>
  </si>
  <si>
    <t>BB67409</t>
  </si>
  <si>
    <t>Y8073</t>
  </si>
  <si>
    <t>BB69292</t>
  </si>
  <si>
    <t>Y8089</t>
  </si>
  <si>
    <t>Y8205</t>
  </si>
  <si>
    <t>BB7358</t>
  </si>
  <si>
    <t>BB7362</t>
  </si>
  <si>
    <t>BB60057</t>
  </si>
  <si>
    <t>BB75452</t>
  </si>
  <si>
    <t>BB7370</t>
  </si>
  <si>
    <t>BB67434</t>
  </si>
  <si>
    <t>BB27068</t>
  </si>
  <si>
    <t>BB69301</t>
  </si>
  <si>
    <t>Y8033</t>
  </si>
  <si>
    <t>Y8100</t>
  </si>
  <si>
    <t>BB69251</t>
  </si>
  <si>
    <t>BB69211</t>
  </si>
  <si>
    <t>BB63964</t>
  </si>
  <si>
    <t>Y9085</t>
  </si>
  <si>
    <t>Y8137</t>
  </si>
  <si>
    <t>BB27048</t>
  </si>
  <si>
    <t>BB27066</t>
  </si>
  <si>
    <t>BB7351</t>
  </si>
  <si>
    <t>BB67516</t>
  </si>
  <si>
    <t>BB67623</t>
  </si>
  <si>
    <t>BB27101</t>
  </si>
  <si>
    <t>BB75466</t>
  </si>
  <si>
    <t>BB75413</t>
  </si>
  <si>
    <t>Y8276</t>
  </si>
  <si>
    <t>Y8263</t>
  </si>
  <si>
    <t>Y8168</t>
  </si>
  <si>
    <t>Y9005</t>
  </si>
  <si>
    <t>Y9059</t>
  </si>
  <si>
    <t>BB7366</t>
  </si>
  <si>
    <t>BB27110</t>
  </si>
  <si>
    <t>BB69309</t>
  </si>
  <si>
    <t>BB27033</t>
  </si>
  <si>
    <t>BB27072</t>
  </si>
  <si>
    <t>BB69206</t>
  </si>
  <si>
    <t>BB75055</t>
  </si>
  <si>
    <t>BB27091</t>
  </si>
  <si>
    <t>BB75027</t>
  </si>
  <si>
    <t>BB69290</t>
  </si>
  <si>
    <t>BB75468</t>
  </si>
  <si>
    <t>BB67517</t>
  </si>
  <si>
    <t>BB26036</t>
  </si>
  <si>
    <t>BB75440</t>
  </si>
  <si>
    <t>BB69240</t>
  </si>
  <si>
    <t>BB27006</t>
  </si>
  <si>
    <t>BB69195</t>
  </si>
  <si>
    <t>BB60127</t>
  </si>
  <si>
    <t>Y8522</t>
  </si>
  <si>
    <t>21244017</t>
  </si>
  <si>
    <t>21457523</t>
  </si>
  <si>
    <t>21472573</t>
  </si>
  <si>
    <t>21443886</t>
  </si>
  <si>
    <t>21408702</t>
  </si>
  <si>
    <t>21519009</t>
  </si>
  <si>
    <t>21540283</t>
  </si>
  <si>
    <t>21553993</t>
  </si>
  <si>
    <t>21357443</t>
  </si>
  <si>
    <t>21579495</t>
  </si>
  <si>
    <t>21522748</t>
  </si>
  <si>
    <t>21628676</t>
  </si>
  <si>
    <t>21484301</t>
  </si>
  <si>
    <t>21484892</t>
  </si>
  <si>
    <t>21579503</t>
  </si>
  <si>
    <t>21627155</t>
  </si>
  <si>
    <t>21627083</t>
  </si>
  <si>
    <t>21465783</t>
  </si>
  <si>
    <t>21662495</t>
  </si>
  <si>
    <t>21655537</t>
  </si>
  <si>
    <t>21622831</t>
  </si>
  <si>
    <t>21735557</t>
  </si>
  <si>
    <t>21735228</t>
  </si>
  <si>
    <t>21735118</t>
  </si>
  <si>
    <t>21735539</t>
  </si>
  <si>
    <t>21735404</t>
  </si>
  <si>
    <t>21715038</t>
  </si>
  <si>
    <t>21715022</t>
  </si>
  <si>
    <t>21735570</t>
  </si>
  <si>
    <t>21735590</t>
  </si>
  <si>
    <t>21735595</t>
  </si>
  <si>
    <t>21735644</t>
  </si>
  <si>
    <t>21735655</t>
  </si>
  <si>
    <t>21735667</t>
  </si>
  <si>
    <t>21735697</t>
  </si>
  <si>
    <t>21735707</t>
  </si>
  <si>
    <t>21735740</t>
  </si>
  <si>
    <t>21735775</t>
  </si>
  <si>
    <t>21735800</t>
  </si>
  <si>
    <t>21735890</t>
  </si>
  <si>
    <t>21735945</t>
  </si>
  <si>
    <t>21746010</t>
  </si>
  <si>
    <t>21740439</t>
  </si>
  <si>
    <t>21740467</t>
  </si>
  <si>
    <t>21740514</t>
  </si>
  <si>
    <t>21761186</t>
  </si>
  <si>
    <t>21659322</t>
  </si>
  <si>
    <t>21756732</t>
  </si>
  <si>
    <t>21800867</t>
  </si>
  <si>
    <t>21800906</t>
  </si>
  <si>
    <t>21810514</t>
  </si>
  <si>
    <t>21808798</t>
  </si>
  <si>
    <t>21808496</t>
  </si>
  <si>
    <t>21805394</t>
  </si>
  <si>
    <t>21846415</t>
  </si>
  <si>
    <t>21883585</t>
  </si>
  <si>
    <t>21883726</t>
  </si>
  <si>
    <t>21882737</t>
  </si>
  <si>
    <t>21882948</t>
  </si>
  <si>
    <t>21883077</t>
  </si>
  <si>
    <t>21883185</t>
  </si>
  <si>
    <t>21883237</t>
  </si>
  <si>
    <t>21883295</t>
  </si>
  <si>
    <t>21883445</t>
  </si>
  <si>
    <t>21883532</t>
  </si>
  <si>
    <t>21869414</t>
  </si>
  <si>
    <t>21869520</t>
  </si>
  <si>
    <t>21923412</t>
  </si>
  <si>
    <t>21923392</t>
  </si>
  <si>
    <t>21911826</t>
  </si>
  <si>
    <t>21886746</t>
  </si>
  <si>
    <t>21939271</t>
  </si>
  <si>
    <t>21936136</t>
  </si>
  <si>
    <t>21892258</t>
  </si>
  <si>
    <t>21819314</t>
  </si>
  <si>
    <t>21639254</t>
  </si>
  <si>
    <t>22024524</t>
  </si>
  <si>
    <t>21992408</t>
  </si>
  <si>
    <t>21746159</t>
  </si>
  <si>
    <t>21906185</t>
  </si>
  <si>
    <t>21485023</t>
  </si>
  <si>
    <t>21899659</t>
  </si>
  <si>
    <t>22028469</t>
  </si>
  <si>
    <t>21958586</t>
  </si>
  <si>
    <t>22024704</t>
  </si>
  <si>
    <t>22038364</t>
  </si>
  <si>
    <t>22038368</t>
  </si>
  <si>
    <t>22057555</t>
  </si>
  <si>
    <t>22106588</t>
  </si>
  <si>
    <t>22118504</t>
  </si>
  <si>
    <t>22135937</t>
  </si>
  <si>
    <t>22136893</t>
  </si>
  <si>
    <t>21915804</t>
  </si>
  <si>
    <t>22188792</t>
  </si>
  <si>
    <t>22059528</t>
  </si>
  <si>
    <t>22059545</t>
  </si>
  <si>
    <t>22033715</t>
  </si>
  <si>
    <t>22242094</t>
  </si>
  <si>
    <t xml:space="preserve">Correctif ou préventif </t>
  </si>
  <si>
    <t>Travaux réalisés</t>
  </si>
  <si>
    <t>DEPEX_OK
semelle inférieure roue 7 légèrement effritée</t>
  </si>
  <si>
    <t>DEPEX_OK</t>
  </si>
  <si>
    <t>DEPEX OK
Plat R7 &gt; à 60 et &lt; à 85 mm
Machine HSC sur BX pour profilage immédiat
Quart de roues à faire au dépôt</t>
  </si>
  <si>
    <t>DEPEX OK
Plat R3 &gt; à 60 et &lt; à 85 mm
Machine HSC sur BX pour profilage immédiat
Quart de roues à faire au dépôt
Diffuseur GRB arraché R2</t>
  </si>
  <si>
    <t>A revoir le 7/10 après réception relais Q FR1</t>
  </si>
  <si>
    <t>Q P FR 1 rpl. Fuite CP= 0,2b/2'.
Pièce neuve n° J09-273.</t>
  </si>
  <si>
    <t>SET FAIT RAS</t>
  </si>
  <si>
    <t>sonde de temperature d'echappement coté gauche à remplacer indiquation de 545 C° et l'autre 149 C°.</t>
  </si>
  <si>
    <t>DEPEX OK</t>
  </si>
  <si>
    <t>DEPEX OK
filtration GO remplacé le 27/09 BS 17, panne réapparue le 1/10
Engin à faire rentrer au dépôt pour contrôle PI et circuit gasoil.</t>
  </si>
  <si>
    <t>DEPEX_OK
Engin sur convoie déraillé, BG relevée en présence d' un CTT qui en fait une copie.</t>
  </si>
  <si>
    <t>DEPEX_OK
EAM remis en conformité, écrou de maintien du soufflet repositionné au frein filet, ressort de rappel remplacé.</t>
  </si>
  <si>
    <t>DEPEX_OK
IV remplacé</t>
  </si>
  <si>
    <t>DEPEX_OK
Complément d' huile 40L et fuite sur la rampe d' eau de refroidissement du turbo 1étenchée.
Lancement ok</t>
  </si>
  <si>
    <t>DEPEX OK
Deux essuies vitre remplacé P1</t>
  </si>
  <si>
    <t>Relais SV &amp; RS RPL essais complet effectués
OK</t>
  </si>
  <si>
    <t>SET fait 
RAS</t>
  </si>
  <si>
    <t>SET fait
RAS</t>
  </si>
  <si>
    <t>SET réalisé OK</t>
  </si>
  <si>
    <t>DEPEX_OK
Complément d' huile turbo inverseur fait, mais niveau toujours au mini pas d' huile supplémentaire dans le camion, machine devant entré au dépôt pour visite, un contrôle de fuites éventuelles sur la boite sera effectué après le plein.</t>
  </si>
  <si>
    <t>DEPEX_OK
Complément d' eau fait
Fuite raccord VBO sur la conduite CP descendent sous caisse en direction des demi accouplement, fuite partiellement étanchée, machine demandée sur fosse pour le remplacement des joint torique après démontage de la conduite.</t>
  </si>
  <si>
    <t>DEPEX_OK
Consommation d' huile à surveiller, nettoyage du bloc moteur à prévoir lors de ça prochaine rentré pour rechercher d' éventuelle fuite.</t>
  </si>
  <si>
    <t>DEPEX_OK
Pas de signalement au CB, GDI vierge,controle avec E-TRAIN RAS.Passage supposé de la mobiloc LR.</t>
  </si>
  <si>
    <t>DEPEX_OK
Huile dans la BV non conforme, machine CV pour vidange et remplacement de l'huile
Niveau moteur ok</t>
  </si>
  <si>
    <t>DEPEX_OK
Semelles roue 3
Portes d accès cabine réglées</t>
  </si>
  <si>
    <t>effectué relevé défaut trouvé capteur defaut vitesse moteur traction2  defaut non présent
effectué un RAZ défaut
panne non reproduite en mouvement des 2 postes
bon aux essais</t>
  </si>
  <si>
    <t>DEPEX_OK
Fermeture du tiroir ATESS déverrouillé</t>
  </si>
  <si>
    <t>DEPEX OK
Joints toriques VBO conduite CP remplacés
Plein d' eau fait par le surveillant au dépôt de Brive</t>
  </si>
  <si>
    <t>DEPEX OK
Plein d' huile BV fait</t>
  </si>
  <si>
    <t>DEPEX-OK
Positions du manipulateur réinitialisées, OK</t>
  </si>
  <si>
    <t>DEPEX_OK
Problème déjà réglé lors de l' EES (OT 21957386), à ce jour pas de BS vu avec l' agent de manœuvre RAS pour ça part portes OK.</t>
  </si>
  <si>
    <t>DEPEX_OK
Niveau d' huile OK entre moyen et max, niveau d' eau moyen</t>
  </si>
  <si>
    <t>effectué relevé code défaut, remplacement du panneau de données P1 bon aux essais en statique des 2 postes</t>
  </si>
  <si>
    <t>DEPEX_OK
Contrôle de l armoire électrique AUX,ouverte totalement RAS
Test DI OK
Z isolement DI replombé
Relevé de codes défaut
Avarie déclenchée au dépôt de St Jory prés de la station de remplissage de sable
1er signalement, a suivre en service</t>
  </si>
  <si>
    <t>NC</t>
  </si>
  <si>
    <t>DEPEX_OK
A la remise en service essui vitre bon aux essais, constat fait avec le mecano présent pour la PC</t>
  </si>
  <si>
    <t>DEPEX_OK
Trappe de sablière roue 8 HS et problème de webasto 2,non signalés au préalable donc pas de piéces</t>
  </si>
  <si>
    <t>DEPEX_OK
Trappes de sablière roues 7 et 8 HS et roue 5 manquante, non signalés au préalable donc pas de piéces</t>
  </si>
  <si>
    <t>Visite amortisseur fait
RAS</t>
  </si>
  <si>
    <t>DEPEX_OK
RAS lors des essais le 18/12 au matin par l' agent de l' URAA
Essais complet VACMA RS SV tout point d' appui
RAS
Z replombé</t>
  </si>
  <si>
    <t xml:space="preserve">PREVENTIF </t>
  </si>
  <si>
    <t>BB27113</t>
  </si>
  <si>
    <t>Y8307</t>
  </si>
  <si>
    <t>Y8332</t>
  </si>
  <si>
    <t>BB27143</t>
  </si>
  <si>
    <t>BB36012</t>
  </si>
  <si>
    <t>BB36015</t>
  </si>
  <si>
    <t>BB26219</t>
  </si>
  <si>
    <t>BB75071</t>
  </si>
  <si>
    <t>Y8071</t>
  </si>
  <si>
    <t>Y8138</t>
  </si>
  <si>
    <t>Y8142</t>
  </si>
  <si>
    <t>Y8194</t>
  </si>
  <si>
    <t>Y8229</t>
  </si>
  <si>
    <t>Y8274</t>
  </si>
  <si>
    <t>Y8175</t>
  </si>
  <si>
    <t>Y8366</t>
  </si>
  <si>
    <t>BB26193</t>
  </si>
  <si>
    <t>Y8040</t>
  </si>
  <si>
    <t>Y8143</t>
  </si>
  <si>
    <t>Y8236</t>
  </si>
  <si>
    <t>Y8243</t>
  </si>
  <si>
    <t>DDS_REXMAT 572869_DEPEX_StJORY_P451 avarie lampe de signalisation</t>
  </si>
  <si>
    <t>DEPEX_TCN EXAMEN EN SERVICE</t>
  </si>
  <si>
    <t>DEPEX_FOC: problème gonflage(fuite d'air)+ plus de sable</t>
  </si>
  <si>
    <t>DEPEX_SRV Manque bouton RS</t>
  </si>
  <si>
    <t>DEPEX_SRV Fuite tuyau sablières</t>
  </si>
  <si>
    <t>DEPEX_FOG HS Lancement</t>
  </si>
  <si>
    <t>DEPEX_FOG - voyant lancement allumé fixe. application P101</t>
  </si>
  <si>
    <t>DEPEX_MSC Semelles ARG et AVD à changer</t>
  </si>
  <si>
    <t>DEPEX_MSC RECIDIVE Compte tour HS</t>
  </si>
  <si>
    <t>DEPEX_MAA - Etiquettes IN périmées</t>
  </si>
  <si>
    <t>DEPEX_MAA - remplacement du carnet de liaison</t>
  </si>
  <si>
    <t>DEPEX_FOG - chauffage HS</t>
  </si>
  <si>
    <t>DEPEX_FOG - manque lanterne de bord</t>
  </si>
  <si>
    <t>DEPEX_FOG - extincteur déplombé</t>
  </si>
  <si>
    <t>DEPEX_FOG - horloge modulaire HS</t>
  </si>
  <si>
    <t>DEPEX_FOC fuite d'air manipulateur sens de marche</t>
  </si>
  <si>
    <t>DEPEX_FOC Voyant acquittement ne fonctionne pas</t>
  </si>
  <si>
    <t>DEPEX_FOG - Démarrage très difficile</t>
  </si>
  <si>
    <t>DEPEX_MAS - En cours d'utilisation le bouton de démarrage reste fixe, clignote puis s'éteint</t>
  </si>
  <si>
    <t>DEPEX_MSC : semelles de freins AV à changer</t>
  </si>
  <si>
    <t>DEPEX_MSC : câble electrique du compartiment moteur traine à terre</t>
  </si>
  <si>
    <t>DEPEX_MSC : compte tours HS</t>
  </si>
  <si>
    <t>DEPEX_SET_Marseille St Charles</t>
  </si>
  <si>
    <t>DEPEX_MAA : Semelles à RPL + Frein à vis dur à manoeuvrer</t>
  </si>
  <si>
    <t>DEPEX_FOG :  Manque de puissance</t>
  </si>
  <si>
    <t>DDS_N°583816_DEPEX_LAC : HS Batterie (voir commentaire)</t>
  </si>
  <si>
    <t>DEPEX_NE : Batterie HS</t>
  </si>
  <si>
    <t>DEPEX_NE : Manque torche</t>
  </si>
  <si>
    <t>DEPEX_NE - manque cartable desserte</t>
  </si>
  <si>
    <t>DEPEX_SRV - Essuie glace ne s¿arrête pas</t>
  </si>
  <si>
    <t>SET_Nice</t>
  </si>
  <si>
    <t>DEPEX_NE : Complément d'eau à faire (+ suspicion de fuite)</t>
  </si>
  <si>
    <t>DEPEX_MAA - Frein à vis redevient de plus en plus dur à manœuvrer</t>
  </si>
  <si>
    <t>DEPEX_MSC: plus d'eau MD+ niveau huile CPR</t>
  </si>
  <si>
    <t>DEPEX_MSC : Passage PR/GR impossible, pas de puissance en PR</t>
  </si>
  <si>
    <t>DEPEX_FOG - impossibilité de changer les semelles</t>
  </si>
  <si>
    <t>DEPEX_FOG : BP Fanal HS</t>
  </si>
  <si>
    <t>DEPEX_FOG : Niveau L4S + Turbo inverseur à faire</t>
  </si>
  <si>
    <t>DEPEX_FOG : Fuite d'air (reservoir princ. égalisateur)</t>
  </si>
  <si>
    <t>DEPEX_FOG - Pb avec soupape de sécurité se d"clenche sans arrêt, remplissage de l'engin très long</t>
  </si>
  <si>
    <t>DEPEX_FOG:claquement moteur important</t>
  </si>
  <si>
    <t>FRET</t>
  </si>
  <si>
    <t>BB27021</t>
  </si>
  <si>
    <t>Y8082</t>
  </si>
  <si>
    <t>Y8209</t>
  </si>
  <si>
    <t>Y8086</t>
  </si>
  <si>
    <t>DEPEX_BTG : PAC LOC Impossibilité de monter les PT voir commentaire</t>
  </si>
  <si>
    <t>DEPEX_HMG CARNET ETIQUETTE IN</t>
  </si>
  <si>
    <t>DEPEX_REV Pédale déplombée</t>
  </si>
  <si>
    <t>DEPEX_REV - bidon de réserve vide + manque une pile dans lampe de bord</t>
  </si>
  <si>
    <t>DEPEX_REV - légère fuite moteur + Sablière HS</t>
  </si>
  <si>
    <t>DEPEX_BLV : HS Démarrage</t>
  </si>
  <si>
    <t>DEPEX_REV - HS Traction, n¿accélère plus</t>
  </si>
  <si>
    <t>BB75441</t>
  </si>
  <si>
    <t>BB75454</t>
  </si>
  <si>
    <t>BB67544</t>
  </si>
  <si>
    <t>BB67559</t>
  </si>
  <si>
    <t>PAC_LOC DEPEX_BBY mise en conduite blanche</t>
  </si>
  <si>
    <t>SET - Remplacement carte CPU AE suite à def 954,955,956,957</t>
  </si>
  <si>
    <t>DEPEX: [ST CHELY D'APCHER] 48 Levée de doute sur présence amiante suite moteurs de traction défretté</t>
  </si>
  <si>
    <t>DEPSINISTRE</t>
  </si>
  <si>
    <t>Y8224</t>
  </si>
  <si>
    <t>BB60090</t>
  </si>
  <si>
    <t>BB60099</t>
  </si>
  <si>
    <t>BB60134</t>
  </si>
  <si>
    <t>BB60148</t>
  </si>
  <si>
    <t>BB75003</t>
  </si>
  <si>
    <t>BB75070</t>
  </si>
  <si>
    <t>BB75122</t>
  </si>
  <si>
    <t>BB75416</t>
  </si>
  <si>
    <t>BB75422</t>
  </si>
  <si>
    <t>BB27043</t>
  </si>
  <si>
    <t>Y8252</t>
  </si>
  <si>
    <t>BB60027</t>
  </si>
  <si>
    <t>BB60114</t>
  </si>
  <si>
    <t>BB75061</t>
  </si>
  <si>
    <t>21344158</t>
  </si>
  <si>
    <t>21075390</t>
  </si>
  <si>
    <t>21369206</t>
  </si>
  <si>
    <t>21127125</t>
  </si>
  <si>
    <t>21127115</t>
  </si>
  <si>
    <t>21100179</t>
  </si>
  <si>
    <t>21277763</t>
  </si>
  <si>
    <t>21127194</t>
  </si>
  <si>
    <t>21127188</t>
  </si>
  <si>
    <t>21258569</t>
  </si>
  <si>
    <t>21314486</t>
  </si>
  <si>
    <t>21314495</t>
  </si>
  <si>
    <t>21278011</t>
  </si>
  <si>
    <t>21278059</t>
  </si>
  <si>
    <t>21278038</t>
  </si>
  <si>
    <t>21277919</t>
  </si>
  <si>
    <t>Numéro d'intervention</t>
  </si>
  <si>
    <t>DEPEX_SET</t>
  </si>
  <si>
    <t>SET - déf 734. colmatage filtre à GO</t>
  </si>
  <si>
    <t>SET - déf 873 - CC antibuée cab2 déclenché - récidive</t>
  </si>
  <si>
    <t>SET_Relevé de niveau d'huile CPR  (suivi pour consommation)</t>
  </si>
  <si>
    <t>SET - Mettre le MPU à la bonne date et heure</t>
  </si>
  <si>
    <t>SET - déf 3151 - Préchauffage 2: pas de lancement</t>
  </si>
  <si>
    <t>DEPEX SET</t>
  </si>
  <si>
    <t>FOS COUSSOUL</t>
  </si>
  <si>
    <t>MARSEILLE ST CHARLES</t>
  </si>
  <si>
    <t>Non Renseigné</t>
  </si>
  <si>
    <t>BB27116</t>
  </si>
  <si>
    <t>BB27125</t>
  </si>
  <si>
    <t>BB27130</t>
  </si>
  <si>
    <t>BB27151</t>
  </si>
  <si>
    <t>Y8311</t>
  </si>
  <si>
    <t>BB36013</t>
  </si>
  <si>
    <t>BB36023</t>
  </si>
  <si>
    <t>BB27111</t>
  </si>
  <si>
    <t>BB27140</t>
  </si>
  <si>
    <t>BB27129</t>
  </si>
  <si>
    <t>BB37013</t>
  </si>
  <si>
    <t>DEPEX_MAS_ Défaut suite chute chaise sur CC</t>
  </si>
  <si>
    <t>DEPEX_MAS_M503762_perte de console sur poste 2</t>
  </si>
  <si>
    <t>DEPEX_Fos Graveleau REMPLACER CARNET BORD ( PLUS DE PAGE) + fiche suiveuse 9 Jours</t>
  </si>
  <si>
    <t>DEPEX_LVU_M493461 difference de montée en pression au niveau des cf</t>
  </si>
  <si>
    <t>DEPEX_FOC_Dysfonctionnement CPR</t>
  </si>
  <si>
    <t>M492427 Heurt avec la barrière d'accès à Seayard</t>
  </si>
  <si>
    <t>M491919 Problème de fonctionnement du sécheur d'air</t>
  </si>
  <si>
    <t>DEPEX_MSC : M509115 Lampe du neutre HS P2</t>
  </si>
  <si>
    <t>DEPEX_MSC : M517933 Disjonction. A la suite de ce dernier lampe Aux allumée. Application GD</t>
  </si>
  <si>
    <t>DEPEX_NE : M524825 isolement bogie 1 (voir commentaire DI)</t>
  </si>
  <si>
    <t>DEPEX_MCT_M520578 - 1 moteur isolé poste 2</t>
  </si>
  <si>
    <t>DEPEX_MCT_M520508 : Isolement de la VA , Z(VA) sur isolé</t>
  </si>
  <si>
    <t>DEPEX_FOC : M558706 Fuite importante compartiment bas à gauche Cabine 1</t>
  </si>
  <si>
    <t>DEPEX_POR : M552048 KVB HS (panne engin + err 999)</t>
  </si>
  <si>
    <t>DEPEX_MSC : M541699 1 Bloc moteur isolé GD : 102 / 139 / 3157 / 3158 / 3159 / 412 / 489</t>
  </si>
  <si>
    <t>DEPEX_MCT_M556161 : le siege poste 2 est cassé</t>
  </si>
  <si>
    <t>DEPEX_MCT_M553724 : défaut efformêtre (voir commentaire)</t>
  </si>
  <si>
    <t>DEPEX_MSC : M556113 problème d'IV (voir commentaire DI)</t>
  </si>
  <si>
    <t>DEPEX_FOG : M547609 Impossibilité d'inverser le sens de marche</t>
  </si>
  <si>
    <t>Dates d'intervention</t>
  </si>
  <si>
    <t>BB75463</t>
  </si>
  <si>
    <t>BB69237</t>
  </si>
  <si>
    <t>BB75074</t>
  </si>
  <si>
    <t>BB75426</t>
  </si>
  <si>
    <t>SET - déf 724 - Défaut surchauffe compresseur</t>
  </si>
  <si>
    <t>DEPEX chartre EXAMEN MECA + ATS1</t>
  </si>
  <si>
    <t>DEPEX chartre AUTRES TRAVAUX SYSTEMATIQUES 06 MOIS</t>
  </si>
  <si>
    <t>DEPEX: [ST CHELY D'APCHER] 48 Levée de doute sur présen</t>
  </si>
  <si>
    <t>Mois</t>
  </si>
  <si>
    <t>SLA</t>
  </si>
  <si>
    <t>SLF</t>
  </si>
  <si>
    <t>BB67203</t>
  </si>
  <si>
    <t>BB67227</t>
  </si>
  <si>
    <t>BB67472</t>
  </si>
  <si>
    <t>BB69433</t>
  </si>
  <si>
    <t>Y8076</t>
  </si>
  <si>
    <t>BB67201</t>
  </si>
  <si>
    <t>BB67246</t>
  </si>
  <si>
    <t>BB67205</t>
  </si>
  <si>
    <t>BB67218</t>
  </si>
  <si>
    <t>BB67232</t>
  </si>
  <si>
    <t>BB67235</t>
  </si>
  <si>
    <t>BB67229</t>
  </si>
  <si>
    <t>BB67204</t>
  </si>
  <si>
    <t>Y8141</t>
  </si>
  <si>
    <t>WOINCOURT</t>
  </si>
  <si>
    <t>DEPEX_ATS AGILE</t>
  </si>
  <si>
    <t>DEPEX_LG_Les sablières ne débitent que dans un sens</t>
  </si>
  <si>
    <t>DEPEX_LG_Fuite d'air</t>
  </si>
  <si>
    <t>DEPEX_LG_US SEULEMENT pblm UM</t>
  </si>
  <si>
    <t>choc avec vache</t>
  </si>
  <si>
    <t>DEPEX_Clermont_Plus de pression RP</t>
  </si>
  <si>
    <t>DEPEX_FAISCEAU TREBLIN_WT409 blocage de bande graphique</t>
  </si>
  <si>
    <t>DEPEX-Montchamin-plats aux roues</t>
  </si>
  <si>
    <t>DEPEX-SET-PASILLY-Nevers - BB 67200 - Production LGV SE Automne 2019</t>
  </si>
  <si>
    <t>DEPEX-SET-PASILLY-Pont de Veyle - BB 67200 - Production LGV SE Automne 2019</t>
  </si>
  <si>
    <t>DEPEX-SET-MACON - BB 67200 - Production LGV</t>
  </si>
  <si>
    <t>DEPEX-SET-MONTCHANIN-Nevers - BB 67200 - Production LGV SE Automne 2019</t>
  </si>
  <si>
    <t>DEPEX_RAD MONTCHANIN_ATS AGILE</t>
  </si>
  <si>
    <t>DEPEX_RAD de Montchanin_ATS AGILE</t>
  </si>
  <si>
    <t>DEPEX_Laroche migenes_AUTRES TRAVAUX SYSTEMATIQUES 2 MOIS</t>
  </si>
  <si>
    <t>DEPEX_RIOM_Maqsue torches + lampes de bord</t>
  </si>
  <si>
    <t>DEPEX_Riom_contrôle de l'écartement des flancs du coffre du sécheur</t>
  </si>
  <si>
    <t>Libellé Flotte</t>
  </si>
  <si>
    <t>BB67200 SCH - Infra</t>
  </si>
  <si>
    <t>BB67400 - Infra</t>
  </si>
  <si>
    <t>BB69400 - Infra</t>
  </si>
  <si>
    <t>Y - Infra Auvergne</t>
  </si>
  <si>
    <t>BB67200 TTx - Infra</t>
  </si>
  <si>
    <t>BB67200 T300 - Infra</t>
  </si>
  <si>
    <t>Fret Autochem - BB75000</t>
  </si>
  <si>
    <t>Fret COF - BB69000</t>
  </si>
  <si>
    <t>Fret Autochem - BB67400</t>
  </si>
  <si>
    <t xml:space="preserve">SFT </t>
  </si>
  <si>
    <t>Y8000 - RAVE</t>
  </si>
  <si>
    <t>Y8304</t>
  </si>
  <si>
    <t>Coupure MD.</t>
  </si>
  <si>
    <t>HS Batterie</t>
  </si>
  <si>
    <t>BB26000 - Fret Autochem</t>
  </si>
  <si>
    <t>Fret Autochem PACA - Y8000/8400</t>
  </si>
  <si>
    <t>Fret Autochem Rhône - Y8000/8400</t>
  </si>
  <si>
    <t>Fret Sol et Rail Ile de France - BB60000</t>
  </si>
  <si>
    <t>BB27000 - Fret Autochem</t>
  </si>
  <si>
    <t>BB27000/37000 - VFLI</t>
  </si>
  <si>
    <t>BB27000/37000 - NAVILAND</t>
  </si>
  <si>
    <t>BB27000/37000 - REGIORAIL</t>
  </si>
  <si>
    <t>Y8000 - REGIORAIL</t>
  </si>
  <si>
    <t>BB36000 - THELLO</t>
  </si>
  <si>
    <t>Y8000 - RDT13</t>
  </si>
  <si>
    <t>BB64600 - Infra</t>
  </si>
  <si>
    <t>N° Engin</t>
  </si>
  <si>
    <t>Série</t>
  </si>
  <si>
    <t>BB64600</t>
  </si>
  <si>
    <t>BB67215</t>
  </si>
  <si>
    <t>BB67259</t>
  </si>
  <si>
    <t>BB67265</t>
  </si>
  <si>
    <t>BB67212</t>
  </si>
  <si>
    <t>BB64625</t>
  </si>
  <si>
    <t>BB67224</t>
  </si>
  <si>
    <t>DEPEX_RAD SCARONNE_ATS AGILE</t>
  </si>
  <si>
    <t>DEPEX_RAD SCARONNE_AUTRES TRAVAUX SYSTEMATIQUES 2 MOIS</t>
  </si>
  <si>
    <t>DEPEX_RAD de Scaronne_ATS AGILE</t>
  </si>
  <si>
    <t>DEPEX_GIVORS_complement huile MD + recheche fuite</t>
  </si>
  <si>
    <t>DEPEX_RAD Vénissieux _DJ arm déclenche en permanence</t>
  </si>
  <si>
    <t>DEPEX_ST  germain aux mont d'or_HS BA</t>
  </si>
  <si>
    <t>BB22200 - NAVILAND</t>
  </si>
  <si>
    <t>BB27000</t>
  </si>
  <si>
    <t>BB37000</t>
  </si>
  <si>
    <t>BB22200</t>
  </si>
  <si>
    <t>BB27177</t>
  </si>
  <si>
    <t>BB27119</t>
  </si>
  <si>
    <t>BB37021</t>
  </si>
  <si>
    <t>BB22388</t>
  </si>
  <si>
    <t>DEPEX_PEH : M489199 4 essieux isolés + isolement des auxiliaires 1 et 2. Ok suite application GDI</t>
  </si>
  <si>
    <t>DEPEX_AMB_M483373 Radio non opérationnel cab 1 et 2 défaut r n i s</t>
  </si>
  <si>
    <t>DEPEX_AMB_M488253+M488268 Défaut appareillage frein (voir commentaires)</t>
  </si>
  <si>
    <t>DEPEX_AMB_remplacement Z neutre cab 1</t>
  </si>
  <si>
    <t>DEPEX_AMB_relevé code defaut</t>
  </si>
  <si>
    <t>préco P2 Remplacer la VV(IS)RM</t>
  </si>
  <si>
    <t>DEPEX_AMB_M488230 page 487 inapte Double traction et pousse</t>
  </si>
  <si>
    <t>DEPEX_AMB_M488274 Perte 2 moteurs de traction et 2 électriques</t>
  </si>
  <si>
    <t>Préco P1 Appliquer la procédure de contrôle des contacteurs ABB (voir commentaires)</t>
  </si>
  <si>
    <t>DEPEX_AMB_M497517 Message loc inaptes DT ou poussé attelé</t>
  </si>
  <si>
    <t>DEPEX_AMB_M497517 manque 3 torches+manque 2 cales bois</t>
  </si>
  <si>
    <t>DEPEX_AMB : M517380 message inapte pousse à effacer</t>
  </si>
  <si>
    <t>DEPEX_AMB : M519377 fuite audible au niveau d'un tuyau sur le CPR</t>
  </si>
  <si>
    <t>DEPEX_AMB : M518811 frein électrique isolé</t>
  </si>
  <si>
    <t>DEPEX_AMB : p487 à effacer</t>
  </si>
  <si>
    <t>DEPEX_AMB : Console droite HS P2 saisie donné atess impossible saisie donné par P1</t>
  </si>
  <si>
    <t>DEPEX_AMB : M524817 + M524838 Au départ du triage pour s'avancer vers le tlc disjonction à 03km/h .</t>
  </si>
  <si>
    <t>DEPEX_AMB : Atess en défaut.  Application p414 état loc . Fiche suiveuse rempli.</t>
  </si>
  <si>
    <t>DEPEX_AMB : M526766 + M526765 impossibilité de fermer le DJ p404</t>
  </si>
  <si>
    <t>DEPEX_LN_M523141_Récidive_pas de son de relâchement d'appui VA P2</t>
  </si>
  <si>
    <t>DEPEX_PEH_M504062_isolement bogie 1 frein électrique et MT</t>
  </si>
  <si>
    <t>Depex Indicateur de vitesse HS</t>
  </si>
  <si>
    <t xml:space="preserve">Série </t>
  </si>
  <si>
    <t>N°Engin</t>
  </si>
  <si>
    <t>BB26000</t>
  </si>
  <si>
    <t>BB75000</t>
  </si>
  <si>
    <t>BB60000</t>
  </si>
  <si>
    <t>BB36000</t>
  </si>
  <si>
    <t>BB69000</t>
  </si>
  <si>
    <t>BB67400</t>
  </si>
  <si>
    <t>BB69400</t>
  </si>
  <si>
    <t>Fret Sol et Rail Ile de France - Y8000/8400</t>
  </si>
  <si>
    <t>Y8039</t>
  </si>
  <si>
    <t>Y8115</t>
  </si>
  <si>
    <t>Y8121</t>
  </si>
  <si>
    <t>Y8129</t>
  </si>
  <si>
    <t>Y8157</t>
  </si>
  <si>
    <t>Y8202</t>
  </si>
  <si>
    <t>Y8219</t>
  </si>
  <si>
    <t>Y8270</t>
  </si>
  <si>
    <t>Y8107</t>
  </si>
  <si>
    <t>Y8035</t>
  </si>
  <si>
    <t>Y8122</t>
  </si>
  <si>
    <t>Y8223</t>
  </si>
  <si>
    <t>Y8251</t>
  </si>
  <si>
    <t>Y8185</t>
  </si>
  <si>
    <t>Y8135</t>
  </si>
  <si>
    <t>Y8204</t>
  </si>
  <si>
    <t>Y8273</t>
  </si>
  <si>
    <t>Y8181</t>
  </si>
  <si>
    <t>Y8034</t>
  </si>
  <si>
    <t>BB60062</t>
  </si>
  <si>
    <t>Y8048</t>
  </si>
  <si>
    <t>Y8090</t>
  </si>
  <si>
    <t>Y8183</t>
  </si>
  <si>
    <t>Y8250</t>
  </si>
  <si>
    <t>DEPEX_TC:manque un balai+étiquette IN+joint accouplement</t>
  </si>
  <si>
    <t>DEPEX_TC - Présene d'un liquide sous le robinet à l'extérieur de la cabine</t>
  </si>
  <si>
    <t>DEPEX_LDY Le cable de l'attelage de secours s'éfiloche (Risque d'accident de travail)</t>
  </si>
  <si>
    <t>DEPEX_PTH - Le locotracteur ne démarre pas</t>
  </si>
  <si>
    <t>DEPEX_LIU Niveau d'huile turbo inverseur au mini</t>
  </si>
  <si>
    <t>DEPEX_VSG : Pas de traction quand le levier est sur "Petit Régime" (paanne par intermitence)</t>
  </si>
  <si>
    <t>DEPEX_TATL : Manque torche à flamme rouge</t>
  </si>
  <si>
    <t>DEPEX_NSY - Poignée porte cassée</t>
  </si>
  <si>
    <t>DEPEX_NSY - Fuite d'air et présence d'eau au dessus du robinet de purge RP</t>
  </si>
  <si>
    <t>DEPEX_NSY - Manque lanterne de bord</t>
  </si>
  <si>
    <t>DEPEX_TC:présence d'huile compartiment MD +essai SV grand débit</t>
  </si>
  <si>
    <t>RA - Etiquettes IN périmées (A remplacer)</t>
  </si>
  <si>
    <t>DEPEX_TC - Difficulté à refermer l'orifice de remplissage de combustible situé poste conduite gauche</t>
  </si>
  <si>
    <t>DEPEX_AMC - Feu rouge ne fonctionne plus</t>
  </si>
  <si>
    <t>DEPEX_AMC - Contrôle si engin équipé Scharf (Avertit STF SLT)</t>
  </si>
  <si>
    <t>DEPEX_LDX : niveau liquide de refroidissement au mini</t>
  </si>
  <si>
    <t>DEPEX_LDX :  niveau huile compresseur à 0</t>
  </si>
  <si>
    <t>DEPEX_LDX : bidon huile moteur au mini</t>
  </si>
  <si>
    <t>DEPEX_LDX - Eclairage mano CG HS</t>
  </si>
  <si>
    <t>DEPEX_LDX - BP RS ampoule HS</t>
  </si>
  <si>
    <t>DEPEX_LDX - Niveau d'huile turbo inverseur sous le mini + présence d'huile ds ts le compartiment MD</t>
  </si>
  <si>
    <t>DEPEX_TC : Présomption fuite de LDR sous le moteur</t>
  </si>
  <si>
    <t>DEPEX_Massena - fuite d'air au niveau de la roue arrière</t>
  </si>
  <si>
    <t>DEPEX_TC : Aiguille frein d'urgence suit la CG</t>
  </si>
  <si>
    <t>DEPEX_TC : Niveau d'huile moteur au mini</t>
  </si>
  <si>
    <t>DEPEX_NSY - Contrôle si engin équipé Scharf (Avertit STF SLT)</t>
  </si>
  <si>
    <t>DEPEX_PBY - manque le carnet de bord</t>
  </si>
  <si>
    <t>DEPEX_PBY : AUTRES TRAVAUX SYSTEMATIQUES AVANT SAISON FROIDE</t>
  </si>
  <si>
    <t>DEPEX_PO Lampe de bord HS</t>
  </si>
  <si>
    <t>DEPEX_PSLA - Engin ne démarre pas, HS batterie</t>
  </si>
  <si>
    <t>DEPEX_PSL T à resserrer R2</t>
  </si>
  <si>
    <t>DEPEX_PSLA - Aucun armement du QT</t>
  </si>
  <si>
    <t>DEPEX_PSL - Dégagement de fumée lors de l'utilisation du chauffage cabine (HS)</t>
  </si>
  <si>
    <t>DEPEX_PSL - SAL ne fonctionne pas intermittence</t>
  </si>
  <si>
    <t>DEPEX_Massena - manque le carnet de bord</t>
  </si>
  <si>
    <t>DEPEX_TC Torches manquantes</t>
  </si>
  <si>
    <t>DEPEX_TRA - Contrôle si engin équipé Scharf (Avertit STF SLT)</t>
  </si>
  <si>
    <t>DEPEX_TSEE - Fuite d'air sur une électrovanne</t>
  </si>
  <si>
    <t>DEPEX_TC : Piles LDB HS</t>
  </si>
  <si>
    <t>DEPEX_TC : Poignée porte intérieure droit cassée + interrupteur feu rouge cassé + niveau LDR</t>
  </si>
  <si>
    <t>DEPEX_NSY Siège defaillant</t>
  </si>
  <si>
    <t>DEPEX_NSY dureté du MPTF</t>
  </si>
  <si>
    <t>DEPEX_Essuie glace s'active seul</t>
  </si>
  <si>
    <t>DEPEX_PSL: fuite d'air à l'arrière du locotracteur+ étanchéité insatisfaisante</t>
  </si>
  <si>
    <t>DEPEX_LDX : Niveau d'huile turbo inverseur à voir + Conso Gazoil anormale</t>
  </si>
  <si>
    <t>DEPEX_PSL : Plombage pédale d'acceleration manquante</t>
  </si>
  <si>
    <t>DEPEX_PO : Vérification du numéro de moteur (écart de configuration)</t>
  </si>
  <si>
    <t>DEPEX_PBY : Fuite d'huile sous compresseur</t>
  </si>
  <si>
    <t>DEPEX_TC : Aiguille RE et CG ne se stabilisent pas à 5 bars</t>
  </si>
  <si>
    <t>21209628</t>
  </si>
  <si>
    <t>21316296</t>
  </si>
  <si>
    <t>21084273</t>
  </si>
  <si>
    <t>21216851</t>
  </si>
  <si>
    <t>21128439</t>
  </si>
  <si>
    <t>21110678</t>
  </si>
  <si>
    <t>21385844</t>
  </si>
  <si>
    <t>21279887</t>
  </si>
  <si>
    <t>21279898</t>
  </si>
  <si>
    <t>21279905</t>
  </si>
  <si>
    <t>21209053</t>
  </si>
  <si>
    <t>21304816</t>
  </si>
  <si>
    <t>21421323</t>
  </si>
  <si>
    <t>BB60000 - Infra</t>
  </si>
  <si>
    <t>BB67200 T430 - Infra</t>
  </si>
  <si>
    <t>Flotte Train Laveur SLI</t>
  </si>
  <si>
    <t>BB75000 - Infra</t>
  </si>
  <si>
    <t>Y - Infra OFI-SLN</t>
  </si>
  <si>
    <t>Y - Infra Paris Sud Est</t>
  </si>
  <si>
    <t>Y - Infra OFI-MNF</t>
  </si>
  <si>
    <t>Y - Infra Paris Est</t>
  </si>
  <si>
    <t>Y - Infra Paris Nord</t>
  </si>
  <si>
    <t>Y - Infra Paris Rive Gauche</t>
  </si>
  <si>
    <t>Y - Infra Paris St Lazare</t>
  </si>
  <si>
    <t>SLA_BB64600</t>
  </si>
  <si>
    <t>Y8400</t>
  </si>
  <si>
    <t>Y9000</t>
  </si>
  <si>
    <t>BB60166</t>
  </si>
  <si>
    <t>BB60169</t>
  </si>
  <si>
    <t>BB67233</t>
  </si>
  <si>
    <t>BB67236</t>
  </si>
  <si>
    <t>BB67242</t>
  </si>
  <si>
    <t>BB67253</t>
  </si>
  <si>
    <t>BB67269</t>
  </si>
  <si>
    <t>BB67271</t>
  </si>
  <si>
    <t>BB75088</t>
  </si>
  <si>
    <t>BB75090</t>
  </si>
  <si>
    <t>BB75092</t>
  </si>
  <si>
    <t>BB75093</t>
  </si>
  <si>
    <t>BB75094</t>
  </si>
  <si>
    <t>Y8021</t>
  </si>
  <si>
    <t>Y8037</t>
  </si>
  <si>
    <t>Y8066</t>
  </si>
  <si>
    <t>Y8069</t>
  </si>
  <si>
    <t>Y8079</t>
  </si>
  <si>
    <t>Y8084</t>
  </si>
  <si>
    <t>Y8113</t>
  </si>
  <si>
    <t>Y8150</t>
  </si>
  <si>
    <t>Y8164</t>
  </si>
  <si>
    <t>Y8170</t>
  </si>
  <si>
    <t>Y8244</t>
  </si>
  <si>
    <t>Y8402</t>
  </si>
  <si>
    <t>Y8412</t>
  </si>
  <si>
    <t>Y8415</t>
  </si>
  <si>
    <t>Y8424</t>
  </si>
  <si>
    <t>Y8438</t>
  </si>
  <si>
    <t>Y8439</t>
  </si>
  <si>
    <t>Y8461</t>
  </si>
  <si>
    <t>Y8496</t>
  </si>
  <si>
    <t>Y9053</t>
  </si>
  <si>
    <t>Y9060</t>
  </si>
  <si>
    <t>Y9062</t>
  </si>
  <si>
    <t>Y9064</t>
  </si>
  <si>
    <t>Y9075</t>
  </si>
  <si>
    <t>Y9084</t>
  </si>
  <si>
    <t>Y9098</t>
  </si>
  <si>
    <t>Y9100</t>
  </si>
  <si>
    <t>Y9102</t>
  </si>
  <si>
    <t>BB60157</t>
  </si>
  <si>
    <t>BB60158</t>
  </si>
  <si>
    <t>BB60160</t>
  </si>
  <si>
    <t>BB60163</t>
  </si>
  <si>
    <t>BB67243</t>
  </si>
  <si>
    <t>BB67245</t>
  </si>
  <si>
    <t>BB67247</t>
  </si>
  <si>
    <t>BB67255</t>
  </si>
  <si>
    <t>BB64619</t>
  </si>
  <si>
    <t>BB60171</t>
  </si>
  <si>
    <t>BB60172</t>
  </si>
  <si>
    <t>BB64604</t>
  </si>
  <si>
    <t>BB69473</t>
  </si>
  <si>
    <t>BB75062</t>
  </si>
  <si>
    <t>BB75095</t>
  </si>
  <si>
    <t>Y8023</t>
  </si>
  <si>
    <t>Y8025</t>
  </si>
  <si>
    <t>Y8095</t>
  </si>
  <si>
    <t>Y8128</t>
  </si>
  <si>
    <t>Y8171</t>
  </si>
  <si>
    <t>Y8173</t>
  </si>
  <si>
    <t>Y8228</t>
  </si>
  <si>
    <t>Y8264</t>
  </si>
  <si>
    <t>Y8411</t>
  </si>
  <si>
    <t>Y8413</t>
  </si>
  <si>
    <t>Y8493</t>
  </si>
  <si>
    <t>Y8508</t>
  </si>
  <si>
    <t>Y9047</t>
  </si>
  <si>
    <t>Y9048</t>
  </si>
  <si>
    <t>Y9063</t>
  </si>
  <si>
    <t>Y9067</t>
  </si>
  <si>
    <t>Y9073</t>
  </si>
  <si>
    <t>Y9074</t>
  </si>
  <si>
    <t>Y9083</t>
  </si>
  <si>
    <t>Y9091</t>
  </si>
  <si>
    <t>Y9093</t>
  </si>
  <si>
    <t>Y9105</t>
  </si>
  <si>
    <t>LA ROCHE SUR YON</t>
  </si>
  <si>
    <t>Formation AGILE MA BB60000 12</t>
  </si>
  <si>
    <t>DEPEX_TRAPPES_EXAMEN EN SERVICE</t>
  </si>
  <si>
    <t>DEPEX_ASTREINTE_RAD de PMP_Prégraissage ne s'arrète pas.</t>
  </si>
  <si>
    <t>DEPEX_ATS AGILE + remplacer lampe de bord</t>
  </si>
  <si>
    <t>DEPEX _LANDY_ATS AGILE</t>
  </si>
  <si>
    <t>DEPEX_RAD du Landy_ATS AGILE</t>
  </si>
  <si>
    <t>DEPEX_Lisy sur ourcq_ctrl fuite culbuteur cylindre 14</t>
  </si>
  <si>
    <t>DEPEX_RAD du Landy_AUTRES TRAVAUX SYSTEMATIQUES 2 MOIS</t>
  </si>
  <si>
    <t>DEPEX_RAD du Landy_ATS Agile</t>
  </si>
  <si>
    <t>Agile TL- Essais Avant TL  Sur ACH</t>
  </si>
  <si>
    <t>DEPEX_Moulin Neuf_REMPLACEMENT DES TORCHES AVEC NUMÉRO DE LOT NON CONFORME</t>
  </si>
  <si>
    <t>DEPEX_Bercy_Manque de puissance</t>
  </si>
  <si>
    <t>DEPEX_Moulin Neuf_HS LANCEMENT</t>
  </si>
  <si>
    <t>DEPEX_Pantin_REMPLACEMENT DES TORCHES AVEC NUMÉRO DE LOT NON CONFORME</t>
  </si>
  <si>
    <t>DEPEX_Persan_Problème frein (dépression 1 bar CG, peu ou pas de montée CF, pour frein URG et AUTO</t>
  </si>
  <si>
    <t>DEPEX_Valenton_Manque de puissance + allumage témoi pression huile et charge batterie</t>
  </si>
  <si>
    <t>DEPEX_Meaux_Siège désolidarisé</t>
  </si>
  <si>
    <t>DEPEX_Meaux_Diagnostic balise GPS</t>
  </si>
  <si>
    <t>DEPEX_Trappes_Bouton cassé avant gauche, reste enfoncé déclenchement freinage URG en cours de route</t>
  </si>
  <si>
    <t>DEPEX_Creil_HS batterie</t>
  </si>
  <si>
    <t>DEPEX_Pantin_Complément d¿huile moteur sur le + remplissage du bidon d¿huile</t>
  </si>
  <si>
    <t>DEPEX_Landy_Voyant lancement moteur clignote</t>
  </si>
  <si>
    <t>DEPEX_Landy_Fuite supérieure à 300g cg et 0,150 rp</t>
  </si>
  <si>
    <t>DEPEX_PTH_HS batterie</t>
  </si>
  <si>
    <t>DEPEX_Achères_REMPLACEMENT DES TORCHES AVEC NUMÉRO DE LOT NON CONFORME</t>
  </si>
  <si>
    <t>DEPEX_Verberie_Problème niveau liquide refroidissement</t>
  </si>
  <si>
    <t>DEPEX_Juvisy_REMPLACEMENT DES TORCHES AVEC NUMÉRO DE LOT NON CONFORME</t>
  </si>
  <si>
    <t>DEPEX_Bercy_HS batteries</t>
  </si>
  <si>
    <t>DEPEX_Trappes_Mise au ralentin MD + déplombage pédale de secours apres ouverture ZMA fuite sous pupi</t>
  </si>
  <si>
    <t>DEPEX_Trapes_Moteur non entrainé</t>
  </si>
  <si>
    <t>DEPEX-Saint denis- HS batterie</t>
  </si>
  <si>
    <t>DEPEX_PTH_Défaut masse 4012</t>
  </si>
  <si>
    <t>DEPEX_Etampes_Epertise balise GPS</t>
  </si>
  <si>
    <t>DEPEX-Acheres-defaut 27 /5015 / 5018 /5007 / 5008 / 5006 /5003 / 5002 / 2007</t>
  </si>
  <si>
    <t>DEPEX_C2MI_Problèmes phanaux</t>
  </si>
  <si>
    <t>DEPEX_Achères_Problème mise en CV</t>
  </si>
  <si>
    <t>DEPEX_Pantin_Diagnostic balise GPS</t>
  </si>
  <si>
    <t>DEPEX_Villeneuve SG_Fuite tuyau jaune sous cabine alimentairon pneumatique CG</t>
  </si>
  <si>
    <t>DEPEX_Trappes_Soupape reste ouverte</t>
  </si>
  <si>
    <t>DEPEX_Issy_Code defaut majeur 1s11 alarme liquide de refroidissement 1s10 niveau bas refroidissement</t>
  </si>
  <si>
    <t>DEPEX_RAD PMP_ATS AGILE</t>
  </si>
  <si>
    <t>DEPEX-RAD Montparnasse-HS LS MH Rplct QPPG</t>
  </si>
  <si>
    <t>DEPEX_RaD Landy_HS LS MH</t>
  </si>
  <si>
    <t>DEPEX-TRAPPES-HS RST</t>
  </si>
  <si>
    <t>DEPEX_TRAPPES_REMPLACEMENT DES TORCHES AVEC NUMÉRO DE LOT NON CONFORME</t>
  </si>
  <si>
    <t>DEPEX_ASTREINTE_LANDY_Bouchon de start Pilot HS</t>
  </si>
  <si>
    <t>DEPEX-BRETIGNY-FUITE d air en UM</t>
  </si>
  <si>
    <t>DEPEX_TRAPPES_ATS TL</t>
  </si>
  <si>
    <t>DEPEX_AGILE_TRA</t>
  </si>
  <si>
    <t>DEPEX_TRA_EXAMEN EN SERVICE</t>
  </si>
  <si>
    <t>DEPEX_TRA_ATS TL</t>
  </si>
  <si>
    <t>DEPEX_TRA_ATS Agile - ACH vers TR</t>
  </si>
  <si>
    <t>DEPEX_VRD_AGILE</t>
  </si>
  <si>
    <t>DEPEX_VER_ATS Agile - ACH vers VER</t>
  </si>
  <si>
    <t>DEPEX_VER_ATS TLaveur</t>
  </si>
  <si>
    <t>DEPEX_VRD_ATS TL</t>
  </si>
  <si>
    <t>DEPEX_TRAPPES_Défaut d'alimentation feux blancs</t>
  </si>
  <si>
    <t>DEPEX_VER_ ATS TLaveur</t>
  </si>
  <si>
    <t>DEPEX_PantinPosteG_Voyant Qt ne s allume pas</t>
  </si>
  <si>
    <t>DEPEX_Pantin_contrôle de l'écartement des flancs du coffre du sécheur</t>
  </si>
  <si>
    <t>DEPEX_Persan_contrôle de l'écartement des flancs du coffre du sécheur</t>
  </si>
  <si>
    <t>DEPEX_TONNERRE_HS BA, ne démarre plus</t>
  </si>
  <si>
    <t>DEPEX_Moulin Neuf_EM avance tout seul sur le ralenti</t>
  </si>
  <si>
    <t>DEPEX_Moulin Neuf_contrôle de l'écartement des flancs du coffre du sécheur</t>
  </si>
  <si>
    <t>DEPEX_MELUN_CPR Fuite CG tolérance de 0.300 bar en 1min sur la CG pour l¿étanchéité non respectée.</t>
  </si>
  <si>
    <t>DEPEX_PERSAN_Extincteur AB déplombé</t>
  </si>
  <si>
    <t>DEPEX_Pantin_Dépose trappes + MAJ carnet de bord suite MU05 non conforme</t>
  </si>
  <si>
    <t>DEPEX_Villeneuve_contrôle de l'écartement des flancs du coffre du sécheur</t>
  </si>
  <si>
    <t>DEPEX_Persan_Fuite importante liquide de refroidissement au niveau du radiateur</t>
  </si>
  <si>
    <t>DEPEX_Trappes_Torches inflammable déplombée</t>
  </si>
  <si>
    <t>DEPEX_Petit Therain_moteur entrainé mais ne démarre pas</t>
  </si>
  <si>
    <t>DEPEX_La Chapelle_Fuite gasoil niveau pompe à injection</t>
  </si>
  <si>
    <t>DEPEX_JUVISY_HS BA</t>
  </si>
  <si>
    <t>DEPEX_Trappes_HS batteries</t>
  </si>
  <si>
    <t>DEPEX_Persan_frein direct reste à 0,2 bars en permanence</t>
  </si>
  <si>
    <t>DEPEX_Les Ardoinnes_HS batterie</t>
  </si>
  <si>
    <t>DEPEX_Villeneuve_Batterie faible</t>
  </si>
  <si>
    <t>DEPEX_BOURGET_Ne desserre pas</t>
  </si>
  <si>
    <t>DEPEX_Noyon_Découverte fumée avec moreceau de fer génératrice</t>
  </si>
  <si>
    <t>DEPEX_Persan_Durite Gasoil cassée</t>
  </si>
  <si>
    <t>DEPEX_Montereau_Bouchon remplissage gazoil absent</t>
  </si>
  <si>
    <t>GENE- DEPEX_ERMONT_ Z(sec)RAD Déplombé (engin mobile/utilisé)</t>
  </si>
  <si>
    <t>DEPEX_ACH niveaux hydraulique ,liquide de refroidissement et EQS déplombé</t>
  </si>
  <si>
    <t>DEPEX_Gisors_Organes déplombés+ disfonctionnement radio GSMR + essui vitre poste 1, freins limite us</t>
  </si>
  <si>
    <t>DEPEX_JUVISY_Manque de puissance, pas d'affichage sur mini terminal, rgime moteur monte bien + défau</t>
  </si>
  <si>
    <t>DEPEX_Gisors_Défaut Cli 3001 + Défaut mineur moteur 2000</t>
  </si>
  <si>
    <t>DEPEX_Moulin Neuf_Nombreux signalements</t>
  </si>
  <si>
    <t>DEPEX_Le Bourget_CF du FD reste bloqué à 1 bar</t>
  </si>
  <si>
    <t>DEPEX_JUVISY_Portes-&gt; les joints de chaque porte sont décollés. Essuie-glace-&gt;sortie jet essuie-glac</t>
  </si>
  <si>
    <t>DEPEX_Juvisy_Joint de porte à recoller. Demande ampoule code</t>
  </si>
  <si>
    <t>DEPEX_Gisors_Gros plats aux roues suite freinage d'urgence pour éviter collision avec sanglier</t>
  </si>
  <si>
    <t>DEPEX_Noisy_Déclenchement intempestif VA + absence guide dépannage + carnet de liaison + carnet de b</t>
  </si>
  <si>
    <t>DEPEX_Montereau_problème fonctionnement continu de la soupape de sécurité de la CP</t>
  </si>
  <si>
    <t>DEPEX_NOISY DP_Diagnostiquer : "Choc", pbm tringlerie, EQS déplombé, ne roule pas au dela de 13km/h</t>
  </si>
  <si>
    <t>DEPEX_NOISY DP_Serrure porte à rpt et maintien porte (pas de CB, RAS aurtes)</t>
  </si>
  <si>
    <t>DEPEX_Juvisy_perte de traction dès que je devais pousser, moteur montait dans tours et se coupait</t>
  </si>
  <si>
    <t>DEPEX_NOISY DP_Perte de puissance</t>
  </si>
  <si>
    <t>DEPEX_Pantin_Fuite d'huile sur boite de vitesse</t>
  </si>
  <si>
    <t>BB60000 - ETF</t>
  </si>
  <si>
    <t>BB75000 - ETF</t>
  </si>
  <si>
    <t>BB75000 - LINEAS</t>
  </si>
  <si>
    <t>BB60093</t>
  </si>
  <si>
    <t>BB75106</t>
  </si>
  <si>
    <t>BB60015</t>
  </si>
  <si>
    <t>BB60086</t>
  </si>
  <si>
    <t>BB60072</t>
  </si>
  <si>
    <t>BB75329</t>
  </si>
  <si>
    <t>DEPEX_ARG : réalimentation RE</t>
  </si>
  <si>
    <t>DEPEX _Drancy M531946 Le réservoir de démarrage est à 10 bar au lieu de 14.</t>
  </si>
  <si>
    <t>DEPEX_Le Bourget LOC HS RE monte à 5bars</t>
  </si>
  <si>
    <t>DEPEX_GIE : EES</t>
  </si>
  <si>
    <t>Fret Sol et Rail Atlantique - Y8000/8400</t>
  </si>
  <si>
    <t>BB26116</t>
  </si>
  <si>
    <t>BB27041</t>
  </si>
  <si>
    <t>Y8261</t>
  </si>
  <si>
    <t>Y8160</t>
  </si>
  <si>
    <t>Y8198</t>
  </si>
  <si>
    <t>DEPEX_SJY : 1 bogie isolé (en traction ou freinage ?)</t>
  </si>
  <si>
    <t>DEPEX_SJY : DDS N°571974 Le bogie 2 ne desserre pas (v oir commentaire)</t>
  </si>
  <si>
    <t>DEPEX_CE : Ne démarre pas</t>
  </si>
  <si>
    <t>DEPEX_RAY - Prise d'air circuit carburant (difficulté de démarrage)</t>
  </si>
  <si>
    <t>DEPEX_TAR : Manque 1 fusible 80 A</t>
  </si>
  <si>
    <t>DEPEX_TAR : Etiquettes IN/IS à remplacer</t>
  </si>
  <si>
    <t>21369284</t>
  </si>
  <si>
    <t>21301612</t>
  </si>
  <si>
    <t>MOBILOC TOULOUSE BEZIERS</t>
  </si>
  <si>
    <t>UO BEZIERS</t>
  </si>
  <si>
    <t>BB69403</t>
  </si>
  <si>
    <t>DEPEX_LANNEMEZAN_HS KVB suite erreur 999 (a deux reprises)</t>
  </si>
  <si>
    <t>BB69453</t>
  </si>
  <si>
    <t>DEPEX_NIMES_Trace d'huile roue 7</t>
  </si>
  <si>
    <t>Y - Infra Languedoc Roussillon</t>
  </si>
  <si>
    <t>Y8063</t>
  </si>
  <si>
    <t>DEPEX_Alès_Grosse fuite d'air au niveau du raccord coudé à la sortie RP</t>
  </si>
  <si>
    <t>Y - Infra Midi Pyrénées</t>
  </si>
  <si>
    <t>DEPEX_ST JORY_REMPLACEMENT DES TORCHES AVEC NUMÉRO DE LOT NON CONFORME</t>
  </si>
  <si>
    <t>Y8174</t>
  </si>
  <si>
    <t>Depex_Perpignan_Lampe indicateur de vitesse faible</t>
  </si>
  <si>
    <t>DEPEX_Port Vendre_Lampe indicateur vitesse HS</t>
  </si>
  <si>
    <t>DEPEX_Port Vendre_REMPLACEMENT DES TORCHES AVEC NUMÉRO DE LOT NON CONFORME</t>
  </si>
  <si>
    <t>Y8179</t>
  </si>
  <si>
    <t>DEPEX_Nimes_niveau d'huile turbo inverseur largement au dessus du niveau maxi</t>
  </si>
  <si>
    <t>Maxence: DEPEX_Nimes_ZSVRS + pédale accélérateur déplombés + étiquettes IN périmées</t>
  </si>
  <si>
    <t>DEPEX_ST Jory_REMPLACEMENT DES TORCHES AVEC NUMÉRO DE LOT NON CONFORME</t>
  </si>
  <si>
    <t>BB64635</t>
  </si>
  <si>
    <t>RELEVE BG GOP DE SETE</t>
  </si>
  <si>
    <t>BB69000 - Infra</t>
  </si>
  <si>
    <t>BB69224</t>
  </si>
  <si>
    <t>DEPEX_SETE_HS RS et HS VA</t>
  </si>
  <si>
    <t>BB69225</t>
  </si>
  <si>
    <t>DEPEX-Castenaudary-HS RST</t>
  </si>
  <si>
    <t>BB69248</t>
  </si>
  <si>
    <t>DEPX_SETE_Coupon d'alerte radio perforé</t>
  </si>
  <si>
    <t>BB69286</t>
  </si>
  <si>
    <t>DEPEX_Sète_faux contact RST</t>
  </si>
  <si>
    <t>Infra - ES Automoteurs</t>
  </si>
  <si>
    <t>BB8500</t>
  </si>
  <si>
    <t>BB8556</t>
  </si>
  <si>
    <t>DEPEX_TLB_Fuite d'air au compresseur</t>
  </si>
  <si>
    <t>DEPEX_Ales_REMPLACEMENT DES TORCHES AVEC NUMÉRO DE LOT NON CONFORME</t>
  </si>
  <si>
    <t>DEPEX_Ales_Expertise balise GPS</t>
  </si>
  <si>
    <t>Y8178</t>
  </si>
  <si>
    <t>DEPEX_Ales_Etiquette IN périmée / Interrupteur signalisation arr feu rouge cassé sur le pupitre</t>
  </si>
  <si>
    <t>Y9078</t>
  </si>
  <si>
    <t>DEPEX_Lezignan_Impossibilité réarmer QT</t>
  </si>
  <si>
    <t>Y9079</t>
  </si>
  <si>
    <t>DEPEX_Nimes_MAnque de puissance (pas de code défaut)</t>
  </si>
  <si>
    <t xml:space="preserve">Site réalisateur </t>
  </si>
  <si>
    <t>BB75438</t>
  </si>
  <si>
    <t>BB75464</t>
  </si>
  <si>
    <t>Fret Sol et Rail Ile de France - BB75000</t>
  </si>
  <si>
    <t>BB75425</t>
  </si>
  <si>
    <t>BB67216</t>
  </si>
  <si>
    <t>DEPEX_AGILE</t>
  </si>
  <si>
    <t>BB67264</t>
  </si>
  <si>
    <t>DEPEX_GENEUILLE_REMPLACEMENT DES TORCHES AVEC NUMÉRO DE LOT NON CONFORME</t>
  </si>
  <si>
    <t>DEPEX_GENEUILLE_AUTRES TRAVAUX SYSTEMATIQUES 2 MOIS</t>
  </si>
  <si>
    <t>Y - Infra Lorraine</t>
  </si>
  <si>
    <t>Y8013</t>
  </si>
  <si>
    <t>DEPEX_expertise GPS</t>
  </si>
  <si>
    <t>DEPEX_Balinville_Absence cale anti dérive + complément huile</t>
  </si>
  <si>
    <t>Y8124</t>
  </si>
  <si>
    <t>DEPEX-Blainville-Manque de puissance</t>
  </si>
  <si>
    <t>Y - Infra Champagne Ardenne</t>
  </si>
  <si>
    <t>Y8455</t>
  </si>
  <si>
    <t>DEPEX_CHALONS_EXPERTISE BALISE GPS</t>
  </si>
  <si>
    <t>Y - Infra Bourgogne</t>
  </si>
  <si>
    <t>Y9077</t>
  </si>
  <si>
    <t>DEPEX_REMPLACEMENT DES TORCHES AVEC NUMÉRO DE LOT NON CONFORME</t>
  </si>
  <si>
    <t>DEPEX_VESOUL_Plat</t>
  </si>
  <si>
    <t>Y9086</t>
  </si>
  <si>
    <t>DEPEX_Blainville_Extincteur déplombé + feu rouge HS</t>
  </si>
  <si>
    <t>Y - Infra Alsace</t>
  </si>
  <si>
    <t>Y9088</t>
  </si>
  <si>
    <t>ST THEGONNEC</t>
  </si>
  <si>
    <t>DEPEX STH - Relever et saisir heures de fonctionnement</t>
  </si>
  <si>
    <t>DEPEX EMN</t>
  </si>
  <si>
    <t>DEPEX Vidange coolelf suite analyse</t>
  </si>
  <si>
    <t>Y9090</t>
  </si>
  <si>
    <t>DEPEX_Merrey_Bouton ZNF cassé</t>
  </si>
  <si>
    <t>Y9092</t>
  </si>
  <si>
    <t>DEPEX_Vesoul_Verrou du coupe batterie à réparer + défaut intempestif mineur bloc de signalisation</t>
  </si>
  <si>
    <t>TROUVILLE DEAUVILLE</t>
  </si>
  <si>
    <t>DEPEX_ TD_Défaut intempestif mineur bloque de signalisation</t>
  </si>
  <si>
    <t>BB67263</t>
  </si>
  <si>
    <t>DEPEX_ASTREINTE_RAD de MS_Fenetre cassé</t>
  </si>
  <si>
    <t>DEPEX_RAD BN_AUTRES TRAVAUX SYSTEMATIQUES 2 MOIS</t>
  </si>
  <si>
    <t>BB64617</t>
  </si>
  <si>
    <t>DEPEX_ASTREINTE_PORTES_HS RADIO</t>
  </si>
  <si>
    <t>BB64640</t>
  </si>
  <si>
    <t>DEPEX_ASTREINTE_PORTES_Expertise balise GPS</t>
  </si>
  <si>
    <t>BB67250</t>
  </si>
  <si>
    <t>DEPEX-Pagny sur moselle-HS QT QD</t>
  </si>
  <si>
    <t>BB67267</t>
  </si>
  <si>
    <t>DEPEX_GENEUILLE_BG à 5 traits a remplacer.</t>
  </si>
  <si>
    <t>BB69430</t>
  </si>
  <si>
    <t>DEPEX-BENING-RSO Isolé</t>
  </si>
  <si>
    <t>BB69431</t>
  </si>
  <si>
    <t>DEPEX_ASTREINTE_BDI Portes_Expertise balise GPS</t>
  </si>
  <si>
    <t>BB69506</t>
  </si>
  <si>
    <t>DEPEX_BELLEGARDE_Coffret VA  + support  combiné radio + fiche de repérage</t>
  </si>
  <si>
    <t>BB75079</t>
  </si>
  <si>
    <t>BB75096</t>
  </si>
  <si>
    <t>Y8005</t>
  </si>
  <si>
    <t>DEPEX_Saulon_Manque bouchon réservoir</t>
  </si>
  <si>
    <t>Y8119</t>
  </si>
  <si>
    <t>DEPEX_Valdahon_contrôle de l'écartement des flancs du coffre du sécheur</t>
  </si>
  <si>
    <t>Y8176</t>
  </si>
  <si>
    <t>DEPEX_Reims_ZSVRS déplombé + robinet IS déplombé</t>
  </si>
  <si>
    <t>Y8190</t>
  </si>
  <si>
    <t>DEPEX_Reims_voyant BP lancement reste allumé</t>
  </si>
  <si>
    <t>Y8234</t>
  </si>
  <si>
    <t>DEPEX_Reims_Perte de puissance moteur pas d'accélération</t>
  </si>
  <si>
    <t>Y8346</t>
  </si>
  <si>
    <t>DEPEX_Reims_Fuite d'huile au niveau compresseur + plat important roue suite enrayage</t>
  </si>
  <si>
    <t>DEPEX_REIMS_DEPEX_Reims_Fuite d'huile au niveau compresseur (daig fait S46)</t>
  </si>
  <si>
    <t>DEPEX_Reims_VA fonctionne mais la sonnerie du relachement ne fonctionne plus  sonnerie HS</t>
  </si>
  <si>
    <t>Y8510</t>
  </si>
  <si>
    <t>DEPEX_REIMS_Manque puissance moteur VA déplombé suite prise en charge sans sonnerie</t>
  </si>
  <si>
    <t>Y8525</t>
  </si>
  <si>
    <t>DEPEX_Reims_aiguille RE indique 4,7b alors que la CG est à 5b</t>
  </si>
  <si>
    <t>DEPEX_Reims_différence de pression entre mono RE et mano CG</t>
  </si>
  <si>
    <t>DEPEX_Reims_fuite d'eau niveau toit cabine par éclairage cabine</t>
  </si>
  <si>
    <t>Y9001</t>
  </si>
  <si>
    <t>DEPEX_Saulon_Problème d¿électrovalve d¿accélération, d¿où un ralenti instable.</t>
  </si>
  <si>
    <t>Y - Infra OFI-BDI POR</t>
  </si>
  <si>
    <t>Y9004</t>
  </si>
  <si>
    <t>DEPEX_Portes_Défaut signalés : BP (A) ALVA inutilisable. + Extincteur déplombé</t>
  </si>
  <si>
    <t>Y9019</t>
  </si>
  <si>
    <t>DEPEX_BESANCON_Défaut Majeur Cde 1047</t>
  </si>
  <si>
    <t>Y9071</t>
  </si>
  <si>
    <t>DEPEX_Chaumont_Défaut majeur turbotransmission</t>
  </si>
  <si>
    <t>BB75000 - INFRARAIL</t>
  </si>
  <si>
    <t>BB26000 - Fret Combi Express</t>
  </si>
  <si>
    <t>BB26092</t>
  </si>
  <si>
    <t>DOURGES DELTA 3</t>
  </si>
  <si>
    <t>DEPEX_DDT : LS neutre grillée poste 1</t>
  </si>
  <si>
    <t>BB26109</t>
  </si>
  <si>
    <t>DEPEX DDT - Controle fuite GRB Bogie 2</t>
  </si>
  <si>
    <t>EXAMEN MECANIQUE</t>
  </si>
  <si>
    <t>AUTRES TRAVAUX SYSTEMATIQUES AVANT SAISON FROIDE</t>
  </si>
  <si>
    <t>AUT--</t>
  </si>
  <si>
    <t>BB26127</t>
  </si>
  <si>
    <t>Z SEC dur à manoeuvrer</t>
  </si>
  <si>
    <t>ATS EXAMEN VISUEL AVEC ROTATION</t>
  </si>
  <si>
    <t>BB26218</t>
  </si>
  <si>
    <t>DDS_REXMAT 572330_DEPEX_DDT_P432 PT mono HS REXMAT 572321</t>
  </si>
  <si>
    <t>BB26231</t>
  </si>
  <si>
    <t>DEPEX_DDT : Archet usé + Manille d'attelage P2 KC</t>
  </si>
  <si>
    <t>ATS MESURE D'ESSIEU</t>
  </si>
  <si>
    <t>Remise en conformité des torches suite MU_2019_MS_N°02+N°03_</t>
  </si>
  <si>
    <t>Blocage de bande du 31/07 au 01/08</t>
  </si>
  <si>
    <t>BB27000 - Fret Combi Express</t>
  </si>
  <si>
    <t>BB27001</t>
  </si>
  <si>
    <t>SOMAIN</t>
  </si>
  <si>
    <t>depex SOM_P407</t>
  </si>
  <si>
    <t>BB27000 - Fret PEM</t>
  </si>
  <si>
    <t>BB27028</t>
  </si>
  <si>
    <t>DUNKERQUE GRANDE SYNTHE</t>
  </si>
  <si>
    <t>DEPGSY SET A LA DEMANDE DE L UO LENS</t>
  </si>
  <si>
    <t>BB27000 - Fret Charbon Acier</t>
  </si>
  <si>
    <t>BB27032</t>
  </si>
  <si>
    <t>CHEMILLE</t>
  </si>
  <si>
    <t>SET_RECHERCHE_FUITE_HUILE_CPR- Ctrl recherche fuite, si RAS contacter STF</t>
  </si>
  <si>
    <t>DEPGSY SET</t>
  </si>
  <si>
    <t>BB27046</t>
  </si>
  <si>
    <t>DEPEX_GSY : CTRL prise fixe UM(manquante)</t>
  </si>
  <si>
    <t>depgsy set</t>
  </si>
  <si>
    <t>BB27054</t>
  </si>
  <si>
    <t>Examen en Service</t>
  </si>
  <si>
    <t>Autres Travaux Systématique Froid</t>
  </si>
  <si>
    <t>BB27057</t>
  </si>
  <si>
    <t>depex_GSY_Page 465 VACMA isolée</t>
  </si>
  <si>
    <t>BB27065</t>
  </si>
  <si>
    <t>MENARS</t>
  </si>
  <si>
    <t>SET_Def ME_TPHH (température haute TFP) voir comm</t>
  </si>
  <si>
    <t>BB27074</t>
  </si>
  <si>
    <t>DEPEX_GSY: Porte intérieure P1 coincée</t>
  </si>
  <si>
    <t>BB27075</t>
  </si>
  <si>
    <t>DEPEX-GSY PAC LOC fuite d'air GRB BG2 (isolé)</t>
  </si>
  <si>
    <t>BB27076</t>
  </si>
  <si>
    <t>BB27078</t>
  </si>
  <si>
    <t>BB27079</t>
  </si>
  <si>
    <t>BB27081</t>
  </si>
  <si>
    <t>DDS_REXMAT 570494_DEPEX_SOM : cablot UM P2 arraché</t>
  </si>
  <si>
    <t>BB27088</t>
  </si>
  <si>
    <t>BB27090</t>
  </si>
  <si>
    <t>SET_Recherche fuite Huile CPR (filtre separateur) + niveau d'huile CPR</t>
  </si>
  <si>
    <t>BB27097</t>
  </si>
  <si>
    <t>ST MALO</t>
  </si>
  <si>
    <t>OI DFCA Mesure Archet et dépose Archet</t>
  </si>
  <si>
    <t>BB27099</t>
  </si>
  <si>
    <t>DEPEX_SOM _ P412A + P489A</t>
  </si>
  <si>
    <t>DEPEX_GSY: Compresseur hors tolérances</t>
  </si>
  <si>
    <t>BB60039</t>
  </si>
  <si>
    <t>BB60043</t>
  </si>
  <si>
    <t>BB60044</t>
  </si>
  <si>
    <t>BB60056</t>
  </si>
  <si>
    <t>CALAIS-FRETHUN</t>
  </si>
  <si>
    <t>DEPEX_FHS Ampoules fanaux P1/P2 HS</t>
  </si>
  <si>
    <t>SET - déf 217+DMI REOP. Coupure traction par boucle à eau</t>
  </si>
  <si>
    <t>BB60087</t>
  </si>
  <si>
    <t>DEPEX_GSY: Faire prélévement pour Analyse VERNOLAB HUILE MT</t>
  </si>
  <si>
    <t>BB60097</t>
  </si>
  <si>
    <t>BB60117</t>
  </si>
  <si>
    <t>PAC_LOC p468 isolement KVB</t>
  </si>
  <si>
    <t>BB60120</t>
  </si>
  <si>
    <t>DEPEX LENS PAC_LOC P468-Isolement du contrôle de vitesse par balise KVB.</t>
  </si>
  <si>
    <t>FEM - Fanal avant gauche HS(pas d'ampoule) + merci de ramener 4 torche à flamme rouge +étiquette IN</t>
  </si>
  <si>
    <t>BB75001</t>
  </si>
  <si>
    <t>DEPEX_SOM - Alarme jaune MD</t>
  </si>
  <si>
    <t>PAC_LOC: Défaut MESD 11 est présent à la console lors de la mise en service du P2</t>
  </si>
  <si>
    <t>BB75058</t>
  </si>
  <si>
    <t>DEPEX_GSY: BP lisseuse P1 KC</t>
  </si>
  <si>
    <t>DEPEX_GSY: Problème UM impossible entre 75058 poste 2 et 75119 poste 1</t>
  </si>
  <si>
    <t>BB75111</t>
  </si>
  <si>
    <t>PAC_LOC DEPEX_GSY niveau GO à la console eronné</t>
  </si>
  <si>
    <t>BB75112</t>
  </si>
  <si>
    <t>DEPEX_SOM-EXAMEN EN SERVICE</t>
  </si>
  <si>
    <t>BB75119</t>
  </si>
  <si>
    <t>CAFFIERS</t>
  </si>
  <si>
    <t>PAC_LOC: DEPEX_CAF: Page 407 Bandeau jaune vitesse tackymétrie</t>
  </si>
  <si>
    <t>DEPEX_GSY-EXAMEN EN SERVICE</t>
  </si>
  <si>
    <t>DEPEX_SOM:PAC_LOC:P407 bandeau jaune discordance KVB</t>
  </si>
  <si>
    <t>BB75126</t>
  </si>
  <si>
    <t>DEPEX_SOM : P407 Discordance KVB</t>
  </si>
  <si>
    <t>BB75130</t>
  </si>
  <si>
    <t>DEPEX_GSY : P407 Défaut sécheur d'air</t>
  </si>
  <si>
    <t>BB75132</t>
  </si>
  <si>
    <t>BR186 - Fret Charbon Acier</t>
  </si>
  <si>
    <t>BR186</t>
  </si>
  <si>
    <t>BR186184</t>
  </si>
  <si>
    <t>depex_SOM_Feu rouge HS P2 + joint porte P2</t>
  </si>
  <si>
    <t>BR186188</t>
  </si>
  <si>
    <t>DEPEX_GSY : vis manquante siege p2</t>
  </si>
  <si>
    <t>DEPEX_GSY: Pb tension au niveau des auxiliaires</t>
  </si>
  <si>
    <t>BR186190</t>
  </si>
  <si>
    <t>PAC LOC DEPEX_SOM : P420</t>
  </si>
  <si>
    <t>BR186260</t>
  </si>
  <si>
    <t>DEPEX_SOM : Ressort de maitien d'un cable cassé (voir pièce jointe)</t>
  </si>
  <si>
    <t>DEPEX_GSY : P420 + MT2 isolé</t>
  </si>
  <si>
    <t>DEPEX_GSY: Déclenchement ETCS + Pas possible de l'isoler disjonction</t>
  </si>
  <si>
    <t>DEPEX GSY P407 P420</t>
  </si>
  <si>
    <t>Fret Charbon Acier NPDC - Y8000/8400</t>
  </si>
  <si>
    <t>Y8075</t>
  </si>
  <si>
    <t>LILLE DELIVRANCE</t>
  </si>
  <si>
    <t>DEPEX_A2000:BP QT hs</t>
  </si>
  <si>
    <t>Y8277</t>
  </si>
  <si>
    <t>DEPEX_SOM Sécheur d'air HS</t>
  </si>
  <si>
    <t>Y8367</t>
  </si>
  <si>
    <t>VALENCIENNES</t>
  </si>
  <si>
    <t>DEPEX_VS HS lancement</t>
  </si>
  <si>
    <t>Y8371</t>
  </si>
  <si>
    <t>DESVRES</t>
  </si>
  <si>
    <t>Durite HS. fuite de liquide de refroidissement</t>
  </si>
  <si>
    <t>Y8458</t>
  </si>
  <si>
    <t>depgsy set restit et mise a dispo y8458</t>
  </si>
  <si>
    <t>BB75429</t>
  </si>
  <si>
    <t>BB75064</t>
  </si>
  <si>
    <t>PAC_LOC DEPEX_GSY p403 pb console</t>
  </si>
  <si>
    <t>BB27000 - Fret Sol et Rail Ile de France</t>
  </si>
  <si>
    <t>BB27015</t>
  </si>
  <si>
    <t>SET_RECHERCHE_FUITE_HUILE_CPR- Ctrl recherche fuite, renseigner FPACR</t>
  </si>
  <si>
    <t>SET - déf 957 - Défaut du capteur vitesse de l'AE ess 4</t>
  </si>
  <si>
    <t>DEPEX_DEV - Vidange CP à chaque arrêt</t>
  </si>
  <si>
    <t>DEPEX_DEV - Fuite CP au niveau du pupitre</t>
  </si>
  <si>
    <t>DEPEX_GSY fanaux HS P2</t>
  </si>
  <si>
    <t>DEPEX_GSY : fanal AV droit HS</t>
  </si>
  <si>
    <t>DEPEX_GSY: tuyau de sablière R1 manquant</t>
  </si>
  <si>
    <t>DEPEX_GSY : fanal avant droit HS</t>
  </si>
  <si>
    <t>Fret Charbon Acier - BB64700/64800 - BB66700</t>
  </si>
  <si>
    <t>BB64700</t>
  </si>
  <si>
    <t>BB64711</t>
  </si>
  <si>
    <t>DEPEX_GSY - Fanal rouge avant droit HS</t>
  </si>
  <si>
    <t>DEPEX_GSY - Longueur câble EIV trop longue</t>
  </si>
  <si>
    <t>BB64719</t>
  </si>
  <si>
    <t>DEPEX GSY:PAC_LOC P407 la surcharge ne s'élimine pas</t>
  </si>
  <si>
    <t>DEPEX_GSY sablières bouchées</t>
  </si>
  <si>
    <t>DEPEX_GSY - P407. CC GR-D déclenché</t>
  </si>
  <si>
    <t>DEPEX_GSY - Vacma isolée</t>
  </si>
  <si>
    <t>Y8262</t>
  </si>
  <si>
    <t>DEPEX_AT2000 - Réalimentation intempestive du RE après dépression</t>
  </si>
  <si>
    <t>DEPEX_AT2000 - Contrôle si engin est pré-équipé Scharf (Avertit STF SLT)</t>
  </si>
  <si>
    <t>DEPEX_A2000 - A la mise en service de l'engin, allumage constant du BP lancement F1 EECU et F2 AUTOM</t>
  </si>
  <si>
    <t>DEPEX_A2000 - Patinage important suite à condition atmosphérique et charge remorquée</t>
  </si>
  <si>
    <t>BB26065</t>
  </si>
  <si>
    <t>DEPEX_DDT : Vérif archet 258kV</t>
  </si>
  <si>
    <t>BB27004</t>
  </si>
  <si>
    <t>DEPEX_SOM : Archet C</t>
  </si>
  <si>
    <t>BB27030</t>
  </si>
  <si>
    <t>depex_DDT_Choc avec un Sanglier (chasse obstacle tordu côté p2)</t>
  </si>
  <si>
    <t>BB27053</t>
  </si>
  <si>
    <t>SET_REXMAT_P2_N°574050_MyTD [EQ_134]: Présence de plusieurs ME_BRAS sur CRA1.</t>
  </si>
  <si>
    <t>depex_GSY_SET_ fixation siege poste 1</t>
  </si>
  <si>
    <t>BB27058</t>
  </si>
  <si>
    <t>DEPEX_DDT : Isolement moteur 1 et 2</t>
  </si>
  <si>
    <t>BB27061</t>
  </si>
  <si>
    <t>DEPEX_DDT : Cable Arraché au niveau marche pied</t>
  </si>
  <si>
    <t>BB27063</t>
  </si>
  <si>
    <t>DEPEX_GSY_2 moteurs isolé</t>
  </si>
  <si>
    <t>BB27071</t>
  </si>
  <si>
    <t>DEPEX_SOM P412 P489</t>
  </si>
  <si>
    <t>DEPEX_GSY : Pacloc_ Fuite sur le réservoir GRB1 (voir commentaire DI)</t>
  </si>
  <si>
    <t>depex_GSY_ CBA  ne souvre pas</t>
  </si>
  <si>
    <t>DEPEX_HZK_DDS_021348_P454 compresseur HS (voir commentaire DI)</t>
  </si>
  <si>
    <t>BB27077</t>
  </si>
  <si>
    <t>DEPEX GSY_rétroviseur hs p2 (tordu + mirroir cassé) suite caillassage</t>
  </si>
  <si>
    <t>DEPEX-SOM P412C et P 489B</t>
  </si>
  <si>
    <t>BB27086</t>
  </si>
  <si>
    <t>DEPEX SOM_ 4 TORCHES+DRAPEAU prélevé pour garnir BR186192</t>
  </si>
  <si>
    <t>BB27087</t>
  </si>
  <si>
    <t>SET_SUIVI_CONSO_CPR - faire CTRL niveau d'huile et indiquer le niveau dans FPACR + traça (voir comm)</t>
  </si>
  <si>
    <t>BB27094</t>
  </si>
  <si>
    <t>BB27096</t>
  </si>
  <si>
    <t>DEPEX_SOM_page412+489 moteur isolé</t>
  </si>
  <si>
    <t>BB27098</t>
  </si>
  <si>
    <t>DEPEX-GSY P478B Console D P1 HS</t>
  </si>
  <si>
    <t>DEPEX_SOM_PAC_LOC fuite d'air electrovalve sécheur d'air (voir commentaire Di)</t>
  </si>
  <si>
    <t>BB27107</t>
  </si>
  <si>
    <t>DEPEX_GSY_fuite d'huile compresseur</t>
  </si>
  <si>
    <t>depex_GSY_SET</t>
  </si>
  <si>
    <t>depex_GSY_fuite d'air essuie vitre P1</t>
  </si>
  <si>
    <t>DEPEX GSY Remplacement carte AE</t>
  </si>
  <si>
    <t>DEPEX-GSY : essieu chaud malgré voyant frein au vert, ADC ressent une resistance la loc était en CV</t>
  </si>
  <si>
    <t>BR186185</t>
  </si>
  <si>
    <t>DEPEX_SOM Répétition SNCF aléatoire sur SNCB + isolt Mt a chaque sectionnement + pb radio entend pas</t>
  </si>
  <si>
    <t>DEPEX_SOM : Pacloc_TBL s'allume toutes les 2 à 3 min à l'arrêt (voir commentaire DI)</t>
  </si>
  <si>
    <t>BR186186</t>
  </si>
  <si>
    <t>DEPGSY signalement adc perte ETCS sans cause et oerte communication console ok apres 3 reset</t>
  </si>
  <si>
    <t>DEPEX GSY_Probléme en U.M. avec la 186184</t>
  </si>
  <si>
    <t>DEPEX_SOM_P403 incident TBL ( 3 prise en charge )</t>
  </si>
  <si>
    <t>DEPEX_SOM : L'éclairage des touches est défectueux + P469 isolement de la RS</t>
  </si>
  <si>
    <t>DEPEX SOMAIN : AUX 2 isolé</t>
  </si>
  <si>
    <t>DEPEX-GSY Panne intermitente BCU-COM</t>
  </si>
  <si>
    <t>BR186191</t>
  </si>
  <si>
    <t>DEPEX_GENT : TBL hs P2</t>
  </si>
  <si>
    <t>DDS_REXMAT 577766_DEPEX_GENT : PAC LOC B IV P1 voir commentaire</t>
  </si>
  <si>
    <t>DEPEX_GSY_P407+p420</t>
  </si>
  <si>
    <t>SET - REXMAT N° 570975 - COMBOX (15.24) à reprogrammer via USB suivant REX_2018_LOC_N°076</t>
  </si>
  <si>
    <t>DEPEX: Somain: KVB HS</t>
  </si>
  <si>
    <t>PAC_LOC: DEPEX: SOMAIN Page 426 (Problème UM)</t>
  </si>
  <si>
    <t>BB75118</t>
  </si>
  <si>
    <t>PAC-LOC: DEPEX-SOMAIN: Page 468 KVB isolé</t>
  </si>
  <si>
    <t>DEPEX_SOM p407 discordance tachy</t>
  </si>
  <si>
    <t>BB75067</t>
  </si>
  <si>
    <t>VS</t>
  </si>
  <si>
    <t>DEPEX_VS Bouton RS ARG HS</t>
  </si>
  <si>
    <t>BB26197</t>
  </si>
  <si>
    <t>DEPEX_DDT : REXMAT n° 584711 Sollector P1 (voir commentaire)</t>
  </si>
  <si>
    <t>BB26211</t>
  </si>
  <si>
    <t>DEPEX_DDT : Batterie HS</t>
  </si>
  <si>
    <t>DEPEX_SOM: P414_Dérangement enregistreur ATESS</t>
  </si>
  <si>
    <t>BB27042</t>
  </si>
  <si>
    <t>DEPEX_DDT : Panto limite d'usure</t>
  </si>
  <si>
    <t>BB27045</t>
  </si>
  <si>
    <t>DEPEX_ GSY : PACLOC_021677_isolement des auxiliaires (voir commentaire DI)</t>
  </si>
  <si>
    <t>BB27047</t>
  </si>
  <si>
    <t>DEPGSY SET  DEFAUT 61 Suite EPR ESS4</t>
  </si>
  <si>
    <t>depex_DDT_cablot UM pendant + visite suite choc avec sanglier</t>
  </si>
  <si>
    <t>BB27052</t>
  </si>
  <si>
    <t>DEPEX_GSY : P489A</t>
  </si>
  <si>
    <t>DEP GSY SET</t>
  </si>
  <si>
    <t>DEPGSY set</t>
  </si>
  <si>
    <t>DEPEX_GSY: P468 à effacé dépanné par pac-loc</t>
  </si>
  <si>
    <t>DEPEX SOM_P404 auxiliaire isolé</t>
  </si>
  <si>
    <t>DEPEX_GSY : PAC LOC p 468 KVB isolé erreur 999</t>
  </si>
  <si>
    <t>suite set presence da ddjm a controler</t>
  </si>
  <si>
    <t>DEPEX-GSY CCLFR HS (voir com)</t>
  </si>
  <si>
    <t>BB27000 - Fret COF</t>
  </si>
  <si>
    <t>SET suite à DDS du 17/11, Vérifier éléments + connexion batterie + fonctionnement des chargeurs batt</t>
  </si>
  <si>
    <t>DEPEX SOM_Ordre remplacement balise GPS du 28/11/2019</t>
  </si>
  <si>
    <t>SET_REXMAT_P2_N°573707_Présence de nombreux DA_FERDJC et DA_OIDJC.</t>
  </si>
  <si>
    <t>BB27104</t>
  </si>
  <si>
    <t>DDS_REXMAT 580771_DEPEX_SOM : PAC LOC : DDS P412E + P489A</t>
  </si>
  <si>
    <t>BB60016</t>
  </si>
  <si>
    <t>SET - déf 741. avertissement colmatage air d'admission</t>
  </si>
  <si>
    <t>DEPEX_GSY Siège pupitre 2 désemparé manque vis de fixation</t>
  </si>
  <si>
    <t>PAC_LOC_DEPEX_GSY - Fuite d'air sur l'appareil graisseur de boudin roue 7</t>
  </si>
  <si>
    <t>PAC_LOC DEPEX_GSY p499 isolement frein pneumatique</t>
  </si>
  <si>
    <t>DEPEX_GSY : Lampe Indicateur de charge HS (P1)</t>
  </si>
  <si>
    <t>DEPEX_GSY:PAC_LOC hs lancement</t>
  </si>
  <si>
    <t>DEPEX_GSY : ZLLPRF HS (P1)</t>
  </si>
  <si>
    <t>DEPEX_GSY: page 412B</t>
  </si>
  <si>
    <t>PAC_LOC RECIDIVE DEPEX_GSYPage 412B</t>
  </si>
  <si>
    <t>EXAMEN EN SERVICE (voir commentaire)</t>
  </si>
  <si>
    <t>PAC_LOC DEPEX_GSY p407 pression GO basse</t>
  </si>
  <si>
    <t>DEPEX_GSY p407 pression GO basse</t>
  </si>
  <si>
    <t>PAC_LOC DEPEX GSYSET - def 752. tension batterie basse</t>
  </si>
  <si>
    <t>DEPEX_GSY contrôle saillies</t>
  </si>
  <si>
    <t>BB75116</t>
  </si>
  <si>
    <t>EXAMEN EN SERVICE à GSY</t>
  </si>
  <si>
    <t>DEPEX_GSY EXAMEN EN SERVICE</t>
  </si>
  <si>
    <t>DEPEX_SOM EXAMEN EN SERVICE</t>
  </si>
  <si>
    <t>DEPEX_GSY XEV-- pour saillies bogie 2</t>
  </si>
  <si>
    <t>DEPEX_GSY page 407 dft GO à la console</t>
  </si>
  <si>
    <t>Suite depex gsy defaut pression gzl = filtre gzl a rpl</t>
  </si>
  <si>
    <t>depex_GSY_sablieres ne débitent pas</t>
  </si>
  <si>
    <t>DEPEX_GSY : câblot HS</t>
  </si>
  <si>
    <t>DEPEX_GSY : P420</t>
  </si>
  <si>
    <t>BR186193</t>
  </si>
  <si>
    <t>DEPEX_SOM : Essui glace ADC poste 2 HS</t>
  </si>
  <si>
    <t>DEPEX_SOM : lampe TLBM qui scintillent boitier TBL</t>
  </si>
  <si>
    <t>BR186194</t>
  </si>
  <si>
    <t>DEPEX_SOM : Clim + chauffage HS poste 2</t>
  </si>
  <si>
    <t>Y8067</t>
  </si>
  <si>
    <t>DEPEX_HEL - Fuite constante position neutre sur robinet mécanicien</t>
  </si>
  <si>
    <t>DEPEX_HEL - barre de court circuit non repéré</t>
  </si>
  <si>
    <t>Y8404</t>
  </si>
  <si>
    <t>DEPEX_LSA : Problème semelles - Timoneries</t>
  </si>
  <si>
    <t>DEPEX_DEV - Rupture tringlerie pédale d'alimentation</t>
  </si>
  <si>
    <t>BB60174</t>
  </si>
  <si>
    <t>DEPEX_LILLE DELIVRANCE_EXAMEN EN SERVICE</t>
  </si>
  <si>
    <t>Y - Infra NPDC / HP</t>
  </si>
  <si>
    <t>Y8504</t>
  </si>
  <si>
    <t>LONGUEAU</t>
  </si>
  <si>
    <t>DEPEX_Longueau_HS batterie</t>
  </si>
  <si>
    <t>BB60156</t>
  </si>
  <si>
    <t>DEPEX_LDV_REXMAT n°568241_PR2_remplacer la VE2-Q(P-COM)F (Voir commentaire)</t>
  </si>
  <si>
    <t>DEPEX_DDT_M493343_RB IS FD2 trouvé en position isolé et plombé</t>
  </si>
  <si>
    <t>BB27173</t>
  </si>
  <si>
    <t>DEPEX_DDT_M499258_1 feu blanc HS côté poste 2</t>
  </si>
  <si>
    <t>BB75000 - VFLI</t>
  </si>
  <si>
    <t>BB75044</t>
  </si>
  <si>
    <t>HAUBOURDIN</t>
  </si>
  <si>
    <t>DEPEX_HAU_EXAMEN EN SERVICE</t>
  </si>
  <si>
    <t>M499173_kvb code 999 (Voir commentaires)</t>
  </si>
  <si>
    <t>BB75113</t>
  </si>
  <si>
    <t>BB75450</t>
  </si>
  <si>
    <t>DEPEX_HAU : M490929 Niveau huile moteur en dessous du mini</t>
  </si>
  <si>
    <t>DEPEX_HAU_M496796_niveau d'huile 1cm en dessous du mini</t>
  </si>
  <si>
    <t>M496809_Pb KVB avec code 932. Application guide : pb résolu, lors reprise pb persistant =&gt; KVB Isolé</t>
  </si>
  <si>
    <t>BB27176</t>
  </si>
  <si>
    <t>BB27168</t>
  </si>
  <si>
    <t>DEPEX_LDV_M556179 : Siège conducteur poste 2 HS (le support pour le dos ne tient plus)</t>
  </si>
  <si>
    <t>DEPEX_LDV_M547565 - moteur de traction 1 isolé</t>
  </si>
  <si>
    <t>DEPEX à DDT:visite toiture suite circulation sous givre</t>
  </si>
  <si>
    <t>DOURGES</t>
  </si>
  <si>
    <t>DEPEX_DOU_M545809 Visite toiture suite circulation sous givre</t>
  </si>
  <si>
    <t>HAUSBERGEN</t>
  </si>
  <si>
    <t>DEPEX_GSY_M559633 : page 473 enregistreur ATESS en défault</t>
  </si>
  <si>
    <t>Y8000 - LHOIST</t>
  </si>
  <si>
    <t>Y8342</t>
  </si>
  <si>
    <t>RHETY</t>
  </si>
  <si>
    <t>DEPEX_Rhety semelle limite d'usure</t>
  </si>
  <si>
    <t>BB60129</t>
  </si>
  <si>
    <t>SET - faire un relevé PRSPT. Envoyer au PAD</t>
  </si>
  <si>
    <t>21157477</t>
  </si>
  <si>
    <t>BB60133</t>
  </si>
  <si>
    <t>21225467</t>
  </si>
  <si>
    <t>BB75063</t>
  </si>
  <si>
    <t>DEPEX_TGR : P473 dérangement ATESS</t>
  </si>
  <si>
    <t>21406333</t>
  </si>
  <si>
    <t>DEPEX_TGR-p468 KVB isolé</t>
  </si>
  <si>
    <t>21235305</t>
  </si>
  <si>
    <t>BB75115</t>
  </si>
  <si>
    <t>FEM P452 pas de chauffage train sur site de Chalons</t>
  </si>
  <si>
    <t>21256536</t>
  </si>
  <si>
    <t>EXAMEN EN SERVICE sur site de Tergnier</t>
  </si>
  <si>
    <t>21341134</t>
  </si>
  <si>
    <t>BB75445</t>
  </si>
  <si>
    <t>DEPEX_TGR-EXAMEN EN SERVICE</t>
  </si>
  <si>
    <t>20910114</t>
  </si>
  <si>
    <t>DEPEX-TGR - EXAMEN EN SERVICE</t>
  </si>
  <si>
    <t>21171949</t>
  </si>
  <si>
    <t>DEPEX_TGR-EXAMEN EN SERVICE sur site de Tergnier</t>
  </si>
  <si>
    <t>20956386</t>
  </si>
  <si>
    <t>BB60009</t>
  </si>
  <si>
    <t>BB60060</t>
  </si>
  <si>
    <t>BB75437</t>
  </si>
  <si>
    <t>BB75444</t>
  </si>
  <si>
    <t>BB75004</t>
  </si>
  <si>
    <t>DEPEX_ St ERME Outre et REMECOURT: fuite CG suite à Choc avec animal</t>
  </si>
  <si>
    <t>SET - COMBOX (15.24) à reprogrammer via USB suivant REX_2018_LOC_N°076</t>
  </si>
  <si>
    <t>BB60081</t>
  </si>
  <si>
    <t>BB75401</t>
  </si>
  <si>
    <t>SET - def 3029 - récup GO élevé</t>
  </si>
  <si>
    <t>BB75430</t>
  </si>
  <si>
    <t>SET - Def 233. capteur régime trurbo déffectueux</t>
  </si>
  <si>
    <t>DEPEX_SOM Remplacement console P1</t>
  </si>
  <si>
    <t>DEPEX_TGR Page 407 défaut frein rhéostatique</t>
  </si>
  <si>
    <t>DEPEX_TGR EXAMEN EN SERVICE</t>
  </si>
  <si>
    <t>DEPEX_TGR p407 frein rhéostatique</t>
  </si>
  <si>
    <t>BB60033</t>
  </si>
  <si>
    <t>SET - recherche de fuite suite à défaut 728+739 - T° échappement élevée</t>
  </si>
  <si>
    <t>BB60001</t>
  </si>
  <si>
    <t>SET - remplacement COMBOX</t>
  </si>
  <si>
    <t>SET - REXMAT N° 570979 - COMBOX (15.24) à reprogrammer via USB suivant REX_2018_LOC_N°076</t>
  </si>
  <si>
    <t>BB75121</t>
  </si>
  <si>
    <t>EXAMEN EN SERVICE sur site de tergnier</t>
  </si>
  <si>
    <t>BB75127</t>
  </si>
  <si>
    <t>DEPEX_TGR;P404, plus de liquide de refroidissement MD</t>
  </si>
  <si>
    <t>BB75408</t>
  </si>
  <si>
    <t>BB75427</t>
  </si>
  <si>
    <t>PAC LOC - DEPEX_TGR : coupure batterie en ligne (multi récidiviste)</t>
  </si>
  <si>
    <t>BB75443</t>
  </si>
  <si>
    <t>DEPEX_TGR Rpl du masque a oxygene suite TS24</t>
  </si>
  <si>
    <t>DEPEX_TGR:P489 anomalie conjugaison bogie 2</t>
  </si>
  <si>
    <t>BB60036</t>
  </si>
  <si>
    <t>BB60121</t>
  </si>
  <si>
    <t>SET - déf 728+739. détarage MD suite à T° échappement élevée. recherche de fuite</t>
  </si>
  <si>
    <t>BB75072</t>
  </si>
  <si>
    <t>DEPEX_TGR - Fuite d'air QPFD</t>
  </si>
  <si>
    <t>DEPEX-CM: FEM= l'écran radio HS poste 2</t>
  </si>
  <si>
    <t>BB75406</t>
  </si>
  <si>
    <t>BB75431</t>
  </si>
  <si>
    <t>DEPEX_CH p454 avarie sécheur d'air</t>
  </si>
  <si>
    <t>BB75433</t>
  </si>
  <si>
    <t>DEPEX_TGR bandeau jaune pression GO basse+dft elec moteur</t>
  </si>
  <si>
    <t>DEPEX_TGR : Niveau d'huile MD</t>
  </si>
  <si>
    <t>DEPEX_TGR Complement d'huile</t>
  </si>
  <si>
    <t>BB75455</t>
  </si>
  <si>
    <t>BB75458</t>
  </si>
  <si>
    <t>BB64605</t>
  </si>
  <si>
    <t>DEPEX_TERGNIER_Dégagement de fumée important</t>
  </si>
  <si>
    <t>BB67252</t>
  </si>
  <si>
    <t>DEPEX_BASE LGV RESSONS SUR MATZ_Probleme COVIT pas de signalisation</t>
  </si>
  <si>
    <t>BB67254</t>
  </si>
  <si>
    <t>DEPEX_LILLE_ATS Agile</t>
  </si>
  <si>
    <t>agile avant sortie</t>
  </si>
  <si>
    <t>DEPEX_ASTREINTE_RAD LANDY_CAB SIGNAL p486</t>
  </si>
  <si>
    <t>BB67273</t>
  </si>
  <si>
    <t>DEPEX_RAD de REIMS_Fiche de repérage a changer</t>
  </si>
  <si>
    <t>ATS Agile sur site de Reims</t>
  </si>
  <si>
    <t>DEPEX_Astreinte_RAD REIMS_Scharf bloqué en position basse</t>
  </si>
  <si>
    <t>BB67274</t>
  </si>
  <si>
    <t>ATS Agile sur site de Lille</t>
  </si>
  <si>
    <t>BB67277</t>
  </si>
  <si>
    <t>DEPEX_RAD de REIMS_ATS Agile sur site de Reims</t>
  </si>
  <si>
    <t>BB67280</t>
  </si>
  <si>
    <t>DEPEX_ASTREINTE_LILLE_ essais VA+TVM non correct</t>
  </si>
  <si>
    <t>BB69492</t>
  </si>
  <si>
    <t>DEPEX_WT409 blocage bande sur site de Tergnier</t>
  </si>
  <si>
    <t>BB75080</t>
  </si>
  <si>
    <t>DEPEX_TERGNIER_HS traction</t>
  </si>
  <si>
    <t>BB60167</t>
  </si>
  <si>
    <t>BB60173</t>
  </si>
  <si>
    <t>BB60175</t>
  </si>
  <si>
    <t>DEPEX_ST HILAIRE AU TEMPLE_AUTRES TRAVAUX SYSTEMATIQUES 2 MOIS</t>
  </si>
  <si>
    <t>DEPEX_AGILE_Fiche de repérage a 12 Jours</t>
  </si>
  <si>
    <t>DEPEX_ASTREINTE_RAD REIMS_HS CAB+niveau d'huile supérieur au maxi de 2cm</t>
  </si>
  <si>
    <t>DEPEX_AGILE_fiche de repérage à 12 Jours</t>
  </si>
  <si>
    <t>BB75059</t>
  </si>
  <si>
    <t>BB75060</t>
  </si>
  <si>
    <t>DEPEX_TERGNIER_Anomalie préchauffage webasto 2</t>
  </si>
  <si>
    <t>BB75082</t>
  </si>
  <si>
    <t>BB75084</t>
  </si>
  <si>
    <t>BB75013</t>
  </si>
  <si>
    <t>M476479 Un extincteur déplombé et vide type AB</t>
  </si>
  <si>
    <t>M498503 Coupure batterie caractéristique d'un défaut SKS5 sur site de Tergnier</t>
  </si>
  <si>
    <t>EXAMEN EN SERVICE site de Rouen</t>
  </si>
  <si>
    <t>DEPEX_HAU_M503478_P2. Ecran reste blanc, rien ne s'affiche. Sur site d'Haubourdin</t>
  </si>
  <si>
    <t>M493338_P3730 Défaut discordance entre le relais Q-URG et essai contact.sur site de Villers st P</t>
  </si>
  <si>
    <t>DEPEX_EXAMEN EN SERVICE sur site de Viller st paul</t>
  </si>
  <si>
    <t>M490918 Léger choc avec Bloc en béton sur site de Tergnier</t>
  </si>
  <si>
    <t>DEPEX_HAU_EXAMEN EN SERVICE sur site d'Haubourdin</t>
  </si>
  <si>
    <t>BB75131</t>
  </si>
  <si>
    <t>DEPEX_LL_M512906 Problème stabilisation RE Sur site de Lille</t>
  </si>
  <si>
    <t>BB27000 - LINEAS</t>
  </si>
  <si>
    <t>BB27134</t>
  </si>
  <si>
    <t>DEPEX_Chalons Radio HS (voir commentaire)</t>
  </si>
  <si>
    <t>DEPEX_LH_M535414 DDS - P 403 HS DISJONCTEURS</t>
  </si>
  <si>
    <t>DEPEX_PTH : M539043 En ligne deux arrêts moteurs brusque. Affichage code 724 défaut pression carter</t>
  </si>
  <si>
    <t>DEPEX_TGR : M541622 ExtincteurABC cabine 2 déplombé</t>
  </si>
  <si>
    <t>EXAMEN EN SERVICE sur site de Rouen</t>
  </si>
  <si>
    <t>DEPEX BGB: hotline: bandeau rouge survitesse MD</t>
  </si>
  <si>
    <t>EXAMEN EN SERVICE sur site Tergnier</t>
  </si>
  <si>
    <t>BB26067</t>
  </si>
  <si>
    <t>[EI] DEPEX_HN : Cablot de chauffage arraché Poste 2 (Choc avec un sanglier)</t>
  </si>
  <si>
    <t>21143793</t>
  </si>
  <si>
    <t>BB60037</t>
  </si>
  <si>
    <t>SET - déf 738 - surpression carter</t>
  </si>
  <si>
    <t>21157456</t>
  </si>
  <si>
    <t>BB60046</t>
  </si>
  <si>
    <t>LAMOTTE BEUVRON</t>
  </si>
  <si>
    <t>[EI] EXAMEN EN SERVICE</t>
  </si>
  <si>
    <t>20973840</t>
  </si>
  <si>
    <t>BB60048</t>
  </si>
  <si>
    <t>[EI] DEPEX HN : KVB isolé</t>
  </si>
  <si>
    <t>21223890</t>
  </si>
  <si>
    <t>BB60092</t>
  </si>
  <si>
    <t>CONDOM</t>
  </si>
  <si>
    <t>21029981</t>
  </si>
  <si>
    <t>BB75125</t>
  </si>
  <si>
    <t>DEPEX HN : Rpt BP Surcharge P1</t>
  </si>
  <si>
    <t>21170863</t>
  </si>
  <si>
    <t>20999643</t>
  </si>
  <si>
    <t>[EI] FEM : Défaut horodatage sans remise à l'heure</t>
  </si>
  <si>
    <t>21113753</t>
  </si>
  <si>
    <t>HS frein - Rpt eurotrol</t>
  </si>
  <si>
    <t>21189284</t>
  </si>
  <si>
    <t>Rpt relais Q(P)FR BG1</t>
  </si>
  <si>
    <t>21214804</t>
  </si>
  <si>
    <t>Fret Autochem Alsace - Y8000/8400</t>
  </si>
  <si>
    <t>Y8112</t>
  </si>
  <si>
    <t>STUTTGART</t>
  </si>
  <si>
    <t>Courroies détendues</t>
  </si>
  <si>
    <t>21379662</t>
  </si>
  <si>
    <t>Complément huile MD</t>
  </si>
  <si>
    <t>21379677</t>
  </si>
  <si>
    <t>BB60101</t>
  </si>
  <si>
    <t>BB75128</t>
  </si>
  <si>
    <t>BB60002</t>
  </si>
  <si>
    <t>DEPEX HN : EXAMEN EN SERVICE</t>
  </si>
  <si>
    <t>BB75124</t>
  </si>
  <si>
    <t>BB75123</t>
  </si>
  <si>
    <t>DEPEX MSN : EXAMEN EN SERVICE</t>
  </si>
  <si>
    <t>BB60066</t>
  </si>
  <si>
    <t>DEPEX MSN : Relevé PSRPT</t>
  </si>
  <si>
    <t>[EI] SET - déf 934. défaut mineur ATESS - Rpt carte FDEN</t>
  </si>
  <si>
    <t>[EI] SET - Mettre le MPU à la bonne date et heure</t>
  </si>
  <si>
    <t>BB60115</t>
  </si>
  <si>
    <t>BB60126</t>
  </si>
  <si>
    <t>DEPEX HN : Remise à l'heure de la MPU</t>
  </si>
  <si>
    <t>BB75457</t>
  </si>
  <si>
    <t>Y8146</t>
  </si>
  <si>
    <t>DEPEX BHM : Fanal HS</t>
  </si>
  <si>
    <t>Y8369</t>
  </si>
  <si>
    <t>MOLSHEIM</t>
  </si>
  <si>
    <t>DEPEX Molsheim : Rpt balise GPS</t>
  </si>
  <si>
    <t>BB27000 - CFL CARGO</t>
  </si>
  <si>
    <t>BB27121</t>
  </si>
  <si>
    <t>BETTEMBOURG</t>
  </si>
  <si>
    <t>DEPEX_BTG : P1 Ecran noir radio =&gt; CC radio =&gt; problème revient après 10 mn  au changement de bout</t>
  </si>
  <si>
    <t>DEPEX_MSC : REXMAT N°571752</t>
  </si>
  <si>
    <t>BB37000 - SAAR RAIL</t>
  </si>
  <si>
    <t>BB37002</t>
  </si>
  <si>
    <t>Remplacement Interrupteur Z-Neutre (P1 et P2)</t>
  </si>
  <si>
    <t>Test de sécurité 12 Frein</t>
  </si>
  <si>
    <t>Test de sécurité 12 Electrique</t>
  </si>
  <si>
    <t>ATS Examen visuel avec rotation</t>
  </si>
  <si>
    <t>Vérification brides de maintien robinets CG-CP</t>
  </si>
  <si>
    <t xml:space="preserve">VILLENEUVE </t>
  </si>
  <si>
    <t>M459167 Plusieurs déclenchements du PZB à l¿arrêt</t>
  </si>
  <si>
    <t>SOS PZB puis isolement Z(IS) DF sur F</t>
  </si>
  <si>
    <t>BB37000 - RHENUS RAIL</t>
  </si>
  <si>
    <t>BB37016</t>
  </si>
  <si>
    <t>P2_REXMAT N° 567086_Croiser les MPU  - Faire un essai V1/V2</t>
  </si>
  <si>
    <t>BB37017</t>
  </si>
  <si>
    <t>CREUTZWALD</t>
  </si>
  <si>
    <t>DEPEX_CCX_M504790_1 moteur de traction isolé</t>
  </si>
  <si>
    <t>BB37023</t>
  </si>
  <si>
    <t>EMN + ATS1 + ATS2</t>
  </si>
  <si>
    <t>remplacer carte TALEU au prochain TS</t>
  </si>
  <si>
    <t>Contrôle horodatage ATESS suite plage désheurée</t>
  </si>
  <si>
    <t>Litige MIRA - Version logicielle à vérifier et à renseigner dans la base</t>
  </si>
  <si>
    <t>BB37000 - CTD</t>
  </si>
  <si>
    <t>BB37025</t>
  </si>
  <si>
    <t>OFFENBOURG</t>
  </si>
  <si>
    <t>DEPEX_OFN : essuie-glace P2 HS</t>
  </si>
  <si>
    <t>BB37029</t>
  </si>
  <si>
    <t>vérification débit sablières d'après VS9102 + retour traça</t>
  </si>
  <si>
    <t>Test de sécurité 6</t>
  </si>
  <si>
    <t>Balise GPS à remplacer</t>
  </si>
  <si>
    <t>EMN + ATS1</t>
  </si>
  <si>
    <t>ATS Mesure Essieu</t>
  </si>
  <si>
    <t>DEPEX_ MSC : Compteur kilométrique HS (vandalisme)</t>
  </si>
  <si>
    <t>Y8333</t>
  </si>
  <si>
    <t>DEPEX_FOC_M486800 Inspection des organes de roulement à prévoir ATS XEVR</t>
  </si>
  <si>
    <t>DEPEX_BTG : M507685 opercule SAR P2 perforée</t>
  </si>
  <si>
    <t>DEPEX_BTG : radio P1 ne s'allume pas (récidive IHM déjà remplacé le 27/09)</t>
  </si>
  <si>
    <t>DEPEX_BTG : balai essuie-glace P2 HS</t>
  </si>
  <si>
    <t>BB27122</t>
  </si>
  <si>
    <t>DEPEX_BTG : M508214 fanal P1 HS</t>
  </si>
  <si>
    <t>DEPEX_DBG : entrée données train PZB impossible</t>
  </si>
  <si>
    <t>BB37000 - CFL ALLEMAGNE</t>
  </si>
  <si>
    <t>BB37006</t>
  </si>
  <si>
    <t>ATS Graissage de boite d'essieu</t>
  </si>
  <si>
    <t>BB37026</t>
  </si>
  <si>
    <t>BB37030</t>
  </si>
  <si>
    <t>BB37032</t>
  </si>
  <si>
    <t>BB27120</t>
  </si>
  <si>
    <t>HAGONDANGE</t>
  </si>
  <si>
    <t>DEPEX_HGD : M506557_Console gauche cabine 1 HS</t>
  </si>
  <si>
    <t>RAON L'ETAPE</t>
  </si>
  <si>
    <t>DEPEX_RAO_M520518 : remplacement générateur de son</t>
  </si>
  <si>
    <t>Remplacement des piles GPS: bloc principal + de réserve + contrôle HLC selon V S5 107</t>
  </si>
  <si>
    <t>DEPEX_SVF : M519379 batterie basse</t>
  </si>
  <si>
    <t>DETTEMBOURG</t>
  </si>
  <si>
    <t>DEPEX_Dettembourg_Défaut radio GSMR</t>
  </si>
  <si>
    <t>DEPEX_HGD : M545753 + M544838 1 MT isolé</t>
  </si>
  <si>
    <t>BB27145</t>
  </si>
  <si>
    <t>DEPEX_HGD : M549118 MT 3 et 4 isolés</t>
  </si>
  <si>
    <t>BB37001</t>
  </si>
  <si>
    <t>DEPEX_EDE : Fuite d'air siège P2 =&gt; commande pneumatique condamnée.</t>
  </si>
  <si>
    <t>DEPEX_DBG : M551943 assise siège P1 cassée</t>
  </si>
  <si>
    <t>BB37000 - CFL CARGO</t>
  </si>
  <si>
    <t>BB37004</t>
  </si>
  <si>
    <t>SARREBRUCK</t>
  </si>
  <si>
    <t>DEPEX_SBK : M557345 Combiné GSM-R sur poste 1 HS.</t>
  </si>
  <si>
    <t>EHRANG</t>
  </si>
  <si>
    <t>DEPEX_EHR : MM553730 MT3 isolé + défaut frein</t>
  </si>
  <si>
    <t>BB37012</t>
  </si>
  <si>
    <t>KARLSRUHE</t>
  </si>
  <si>
    <t>DEPEX_KH : M555296 Dérangement frein direct sur Poste II. Vmax limité à 30km/h</t>
  </si>
  <si>
    <t>DEPEX_SHF : M528440 P1 Son PZB HS + P2 pas de son Wachsam et Freitaste</t>
  </si>
  <si>
    <t>BB75000 - REGIORAIL</t>
  </si>
  <si>
    <t>BB75042</t>
  </si>
  <si>
    <t>BATILLY</t>
  </si>
  <si>
    <t>BB75000 - CFL CARGO</t>
  </si>
  <si>
    <t>BB75102</t>
  </si>
  <si>
    <t>DEPEX_HN : Inapte Allemagne (partie Allemagne du V1ATS à réaliser)</t>
  </si>
  <si>
    <t>BB75108</t>
  </si>
  <si>
    <t>BB26000 - Fret Sol et Rail Ile de France</t>
  </si>
  <si>
    <t>BB26126</t>
  </si>
  <si>
    <t>DEPEX/Relevé BG RP3 205</t>
  </si>
  <si>
    <t>21424914</t>
  </si>
  <si>
    <t>SET fuite huile au niveau turbo</t>
  </si>
  <si>
    <t>21165452</t>
  </si>
  <si>
    <t>BB60014</t>
  </si>
  <si>
    <t>SET - déf 933 - défaut enregistreur</t>
  </si>
  <si>
    <t>21171977</t>
  </si>
  <si>
    <t>SET - déf 734 - avertissement colmatage filtre à carburant</t>
  </si>
  <si>
    <t>21157432</t>
  </si>
  <si>
    <t>BB60032</t>
  </si>
  <si>
    <t>MURET</t>
  </si>
  <si>
    <t>21240141</t>
  </si>
  <si>
    <t>TRIAGE ST PIERRE DES CORPS</t>
  </si>
  <si>
    <t>DEPEX / TRIAGE SP / AGILE / Pb CPR</t>
  </si>
  <si>
    <t>21357833</t>
  </si>
  <si>
    <t>BB60085</t>
  </si>
  <si>
    <t>VIERZON</t>
  </si>
  <si>
    <t>DEPEX VIERZONIERZON / AGILE /  EXAMEN EN SERVICE</t>
  </si>
  <si>
    <t>21143262</t>
  </si>
  <si>
    <t>BB75460</t>
  </si>
  <si>
    <t>SET - déf 3029 - récup Gasoil élevé</t>
  </si>
  <si>
    <t>21161791</t>
  </si>
  <si>
    <t>BB60003</t>
  </si>
  <si>
    <t>BB60026</t>
  </si>
  <si>
    <t>BB60067</t>
  </si>
  <si>
    <t>BB60075</t>
  </si>
  <si>
    <t>BB60096</t>
  </si>
  <si>
    <t>BB60113</t>
  </si>
  <si>
    <t>BB60122</t>
  </si>
  <si>
    <t>BB60139</t>
  </si>
  <si>
    <t>BB75120</t>
  </si>
  <si>
    <t>BB75404</t>
  </si>
  <si>
    <t>BB75405</t>
  </si>
  <si>
    <t>SET - déf 728+739. détarage suite à T° échappement élevée</t>
  </si>
  <si>
    <t>SET - déf 882. défaut Hydrostatique</t>
  </si>
  <si>
    <t>SET - défaut 208. masse BT</t>
  </si>
  <si>
    <t>SET - déf 739 - température échappement élevée</t>
  </si>
  <si>
    <t>Y8272</t>
  </si>
  <si>
    <t>DEPEX_TP - Dégagement de fumée au niveau des grilles de ventilateur côté droit grand capot +bruit</t>
  </si>
  <si>
    <t>DEPEX_TP - Manque une clé de 50</t>
  </si>
  <si>
    <t>Y8437</t>
  </si>
  <si>
    <t>DEPEX_Vierzon_AUTRES TRAVAUX SYSTEMATIQUES AVANT SAISON FROIDE</t>
  </si>
  <si>
    <t>Y8193</t>
  </si>
  <si>
    <t>DEPEX_V: manque torches</t>
  </si>
  <si>
    <t>BB60022</t>
  </si>
  <si>
    <t>SET - déf 728+739. détarage MD suite à T° echappement élevée</t>
  </si>
  <si>
    <t>BB60102</t>
  </si>
  <si>
    <t>*SET - def 743. niveau eau au bas</t>
  </si>
  <si>
    <t>SET - mettre le MPU à la bonne date et bonne heure</t>
  </si>
  <si>
    <t>BB60131</t>
  </si>
  <si>
    <t>BB66000 - Infra</t>
  </si>
  <si>
    <t>BB66000</t>
  </si>
  <si>
    <t>BB66269</t>
  </si>
  <si>
    <t>DEPEX_ROCHE/YON_Relevé BG + SET</t>
  </si>
  <si>
    <t>DEPEX / LA ROCHE SUR YON / AGILE / BG</t>
  </si>
  <si>
    <t>BB67208</t>
  </si>
  <si>
    <t>BB67221</t>
  </si>
  <si>
    <t>AUNEAU</t>
  </si>
  <si>
    <t>DEPEX_AUNEAU_Relevé BG</t>
  </si>
  <si>
    <t>BB67231</t>
  </si>
  <si>
    <t>TOURS SAINT PIERRE</t>
  </si>
  <si>
    <t>DEPEX_RAD TP_AUTRES TRAVAUX SYSTEMATIQUES 2 MOIS</t>
  </si>
  <si>
    <t>TD/remplacement flexible manostat d'air pression ETNA agile</t>
  </si>
  <si>
    <t>BB67238</t>
  </si>
  <si>
    <t>BB67239</t>
  </si>
  <si>
    <t>BB67244</t>
  </si>
  <si>
    <t>BB69295</t>
  </si>
  <si>
    <t xml:space="preserve">POITIERS </t>
  </si>
  <si>
    <t>DEPEX / POITIERS / AGILE / Relevé BG</t>
  </si>
  <si>
    <t>BB69314</t>
  </si>
  <si>
    <t>Y - Infra Centre</t>
  </si>
  <si>
    <t>Y8081</t>
  </si>
  <si>
    <t>SAINT PIERRE</t>
  </si>
  <si>
    <t>DEPEX_St Pierre Bidon V_fuite liquide chauffage cabine + pas d'accélération</t>
  </si>
  <si>
    <t>Y - Infra Pays de Loire</t>
  </si>
  <si>
    <t>Y8101</t>
  </si>
  <si>
    <t>LE MANS</t>
  </si>
  <si>
    <t>DEPEX_Le Mans_EM manque de puissance, ne dépasse pas 1300 tr/min</t>
  </si>
  <si>
    <t>Y8200</t>
  </si>
  <si>
    <t>ANAGNI</t>
  </si>
  <si>
    <t>DEPEX_Angers_Problème régime moteur</t>
  </si>
  <si>
    <t>DEPEX_Auneau, voie 19, voie de déchargement de ballast._La sablière touche le rail</t>
  </si>
  <si>
    <t>BB67220</t>
  </si>
  <si>
    <t>DROUE</t>
  </si>
  <si>
    <t>DEPEX DROUE_ relevé BG</t>
  </si>
  <si>
    <t>DEPEX DROUE - Relevé BG</t>
  </si>
  <si>
    <t>DEPEX DROUE - relevé BG</t>
  </si>
  <si>
    <t>DEPEX / AUNEAU / AGILE / Sablière touche le rail</t>
  </si>
  <si>
    <t>DEPEX_RAD TOURS_AUTRES TRAVAUX SYSTEMATIQUES 2 MOIS</t>
  </si>
  <si>
    <t>DEPEX_RAD TOURS_ATS AGILE</t>
  </si>
  <si>
    <t>DEPEX_RAD de Tours_ATS AGILE</t>
  </si>
  <si>
    <t>DEPEX_RAD de TP_ATS AGILE</t>
  </si>
  <si>
    <t>BB67237</t>
  </si>
  <si>
    <t>COURTALAIN</t>
  </si>
  <si>
    <t>DEPEX_COURTALAIN_guide de depannage</t>
  </si>
  <si>
    <t>DEPEX_COURTALAIN_RELEVE BG</t>
  </si>
  <si>
    <t>DEPEX_COURTALAIN_RELEVER BG</t>
  </si>
  <si>
    <t>DEPEX_Courtalin_HS CAB</t>
  </si>
  <si>
    <t>DEPEX_RAD Saint pierre_LS dft cab 1 reste allumée</t>
  </si>
  <si>
    <t>BB67241</t>
  </si>
  <si>
    <t>BB69268</t>
  </si>
  <si>
    <t>ANGERS SAINT LAUD</t>
  </si>
  <si>
    <t>DEPEX Angers - Essai en marche du dispositif VA pas satisfaisant</t>
  </si>
  <si>
    <t>BB69272</t>
  </si>
  <si>
    <t>NOGENT LE ROTROU</t>
  </si>
  <si>
    <t>DEPEX_Nogent le rotrou_HS BA</t>
  </si>
  <si>
    <t>BB69465</t>
  </si>
  <si>
    <t>BB75069</t>
  </si>
  <si>
    <t>ANOR</t>
  </si>
  <si>
    <t>P473A Anomalie ATESS indique cassette absente</t>
  </si>
  <si>
    <t>Y8159</t>
  </si>
  <si>
    <t xml:space="preserve">BIDON </t>
  </si>
  <si>
    <t>DEPEX_Bidon 5_Expertise balise GPS</t>
  </si>
  <si>
    <t>DEPEX_Bidon 5_contrôle de l'écartement des flancs du coffre du sécheur</t>
  </si>
  <si>
    <t>Y8365</t>
  </si>
  <si>
    <t>CHANTENAY</t>
  </si>
  <si>
    <t>DEPEX_Chantenay_aucune montéer dans les CF après dépression dans la CG + feu blanc avant droit HS</t>
  </si>
  <si>
    <t>Y9066</t>
  </si>
  <si>
    <t>DEPEX_Tours Bidon 5_Soupape de sécurité n'arrête pas de se déclencher</t>
  </si>
  <si>
    <t>BB75000 - ECORAIL</t>
  </si>
  <si>
    <t>THOUARS</t>
  </si>
  <si>
    <t>BB75049</t>
  </si>
  <si>
    <t>DEPEX_TH_M478003 Manque 2 cales emmanchées</t>
  </si>
  <si>
    <t>DEPEX_TH_EXAMEN EN SERVICE</t>
  </si>
  <si>
    <t>DEPEX_TH_M484057_Defaut conjugaison Bogie 1</t>
  </si>
  <si>
    <t>DEPEX_TH_M480936_DFT préchauffage Webasto 2 P3375 et P 434</t>
  </si>
  <si>
    <t>BB75051</t>
  </si>
  <si>
    <t>BB75052</t>
  </si>
  <si>
    <t>DEPEX _TH_EXAMEN EN SERVICE</t>
  </si>
  <si>
    <t>BB75053</t>
  </si>
  <si>
    <t>DEPEX Thouars_REMPLACEMENT DES TORCHES AVEC NUMÉRO DE LOT NON CONFORME</t>
  </si>
  <si>
    <t>DEPEX Thouars_EXAMEN EN SERVICE</t>
  </si>
  <si>
    <t>DEPEX Thouars_M499146 Alarme Jaune Niveau Liquide de refroidissement Bas (voir commentaire DI)</t>
  </si>
  <si>
    <t>DEPEX_TH_M502237: Alarme Jaune Défaut réchauffage WEBASTO 2</t>
  </si>
  <si>
    <t>BB75037</t>
  </si>
  <si>
    <t>DEPEX_TH_M538068 Affichage Poste 1 inverser Voir PJ</t>
  </si>
  <si>
    <t>BB75043</t>
  </si>
  <si>
    <t>DEPEX/ TH / AGILE / EXAMEN EN SERVICE</t>
  </si>
  <si>
    <t>DEPEX TH - EXAMEN EN SERVICE</t>
  </si>
  <si>
    <t>BB75047</t>
  </si>
  <si>
    <t>BB75048</t>
  </si>
  <si>
    <t>DEPEX_TH_M534521 Défaut appareillage frein 11</t>
  </si>
  <si>
    <t>BB75050</t>
  </si>
  <si>
    <t>DEPEX / TH / AGILE / EXAMEN EN SERVICE</t>
  </si>
  <si>
    <t>DEPEX TH_ EXAMEN EN SERVICE</t>
  </si>
  <si>
    <t>DEPEX TH _ EXAMEN EN SERVICE</t>
  </si>
  <si>
    <t>DEPEX_TH_M547582 Infiltration d'eau niveau de la plaque cachant le mécanisme essuie glace Poste 1</t>
  </si>
  <si>
    <t>BB75054</t>
  </si>
  <si>
    <t>DEPEX_TH_M547525 _Ampoule famal gauche CAB 1 HS</t>
  </si>
  <si>
    <t>DEPEX_TH_M547525_Bandeau jaune-Défaut armoire frein BCU1 (P3771</t>
  </si>
  <si>
    <t>BB75101</t>
  </si>
  <si>
    <t>DEPEX_TH_M551948_bandeau jaune : défaut sécheur d'air P454</t>
  </si>
  <si>
    <t>BB75326</t>
  </si>
  <si>
    <t>DEPEX_VON : Check-up</t>
  </si>
  <si>
    <t>21201054</t>
  </si>
  <si>
    <t>BB26066</t>
  </si>
  <si>
    <t>DEPEX_VON : Checkup BB26000</t>
  </si>
  <si>
    <t>21276467</t>
  </si>
  <si>
    <t>DEPEX_VON : Check-up BB26000</t>
  </si>
  <si>
    <t>21440765</t>
  </si>
  <si>
    <t>21201029</t>
  </si>
  <si>
    <t>BB26199</t>
  </si>
  <si>
    <t>DDS_DEPEX_VON :HS VA</t>
  </si>
  <si>
    <t>21116764</t>
  </si>
  <si>
    <t>DEPEX_VON : DDS_REXMAT 569092_Dépannage son RA HS poste 2 (en commentaire le CR de Valenton)</t>
  </si>
  <si>
    <t>21121267</t>
  </si>
  <si>
    <t>BB26210</t>
  </si>
  <si>
    <t>21363374</t>
  </si>
  <si>
    <t>BB26212</t>
  </si>
  <si>
    <t>21201042</t>
  </si>
  <si>
    <t>DEPEX_VON : Checkup BB27000</t>
  </si>
  <si>
    <t>21276507</t>
  </si>
  <si>
    <t>DEPEX_VON : PAC LOC_DDS _REXMAT 569340_non montée PT (commentaires)</t>
  </si>
  <si>
    <t>21134427</t>
  </si>
  <si>
    <t>BB27059</t>
  </si>
  <si>
    <t>DEPEX_VON : Check-up BB27000</t>
  </si>
  <si>
    <t>21363171</t>
  </si>
  <si>
    <t>21440791</t>
  </si>
  <si>
    <t>BB27092</t>
  </si>
  <si>
    <t>21440662</t>
  </si>
  <si>
    <t>BB27102</t>
  </si>
  <si>
    <t>21201012</t>
  </si>
  <si>
    <t>BB27103</t>
  </si>
  <si>
    <t>21440690</t>
  </si>
  <si>
    <t>BB27109</t>
  </si>
  <si>
    <t>21360829</t>
  </si>
  <si>
    <t>Fret PEM - BB60000</t>
  </si>
  <si>
    <t>BB60137</t>
  </si>
  <si>
    <t>DEPEX_VY : EXAMEN EN SERVICE</t>
  </si>
  <si>
    <t>21143322</t>
  </si>
  <si>
    <t>Fret Autochem - Corail Militaire</t>
  </si>
  <si>
    <t>VUCOU</t>
  </si>
  <si>
    <t>874977223</t>
  </si>
  <si>
    <t>DEPEX_CM : Examen Confort Client (ECC1)</t>
  </si>
  <si>
    <t>20960260</t>
  </si>
  <si>
    <t>DEPEX_CM : Vérification calibre CC552 RAGONOT</t>
  </si>
  <si>
    <t>21168150</t>
  </si>
  <si>
    <t>DEPEX_CM : Examen Confort Client (ECC2)</t>
  </si>
  <si>
    <t>20960265</t>
  </si>
  <si>
    <t>DEPEX_CM : Examen En Service</t>
  </si>
  <si>
    <t>20960271</t>
  </si>
  <si>
    <t>874977224</t>
  </si>
  <si>
    <t>DEPEX_CM: Application MU_2019_PX_N°5</t>
  </si>
  <si>
    <t>21149409</t>
  </si>
  <si>
    <t>DEPEX_CM: Examen En Service</t>
  </si>
  <si>
    <t>20945415</t>
  </si>
  <si>
    <t>20684126</t>
  </si>
  <si>
    <t>20684125</t>
  </si>
  <si>
    <t>DEPEX_CM : couchette brulé compartiment 4 prévoir RPL de la housse</t>
  </si>
  <si>
    <t>19886801</t>
  </si>
  <si>
    <t>21164127</t>
  </si>
  <si>
    <t>DEPEX_CM: CORRECTIF ECC / MU</t>
  </si>
  <si>
    <t>21149084</t>
  </si>
  <si>
    <t>DEPEX _CM: DISTRIBUTEUR DE SAVON WC BOUT 2 A REMPLACER</t>
  </si>
  <si>
    <t>21149057</t>
  </si>
  <si>
    <t>DEPEX_CM:COMBINE INTERPHONIE A REMPLACER</t>
  </si>
  <si>
    <t>21149003</t>
  </si>
  <si>
    <t>DEPEX_CM Batterie HS</t>
  </si>
  <si>
    <t>21155295</t>
  </si>
  <si>
    <t>DEPEX_CM:  BATTERIE BASSE.</t>
  </si>
  <si>
    <t>21148937</t>
  </si>
  <si>
    <t>DEPEX_CM: CABLAGE COSSES DE R552 A REFAIRE (ECHAUFFEMENT)</t>
  </si>
  <si>
    <t>21149316</t>
  </si>
  <si>
    <t>DEPEX_CM: Vérification calibre CC552 RAGONOT</t>
  </si>
  <si>
    <t>21169973</t>
  </si>
  <si>
    <t>DEPEX_CM : Autres Travaux Systématiques avant saison chaude</t>
  </si>
  <si>
    <t>20492946</t>
  </si>
  <si>
    <t>DEPEX_CM: MOTEUR RAGONOT VT552 HS</t>
  </si>
  <si>
    <t>21309962</t>
  </si>
  <si>
    <t>DEPEX_CM Charge batterie</t>
  </si>
  <si>
    <t>21290528</t>
  </si>
  <si>
    <t>874977227</t>
  </si>
  <si>
    <t>DEPEX_CM:Autres Travaux Systématiques 2</t>
  </si>
  <si>
    <t>20648174</t>
  </si>
  <si>
    <t>DEPEX_CM:Examen En Service</t>
  </si>
  <si>
    <t>20851132</t>
  </si>
  <si>
    <t>DEPEX_CM: Autres Travaux Systématiques avant saison chaude</t>
  </si>
  <si>
    <t>18598498</t>
  </si>
  <si>
    <t>DEPEX_CM:Examen des Portes Exterieures</t>
  </si>
  <si>
    <t>21042936</t>
  </si>
  <si>
    <t>DEPEX_CM:Examen Confort Client (ECC1)</t>
  </si>
  <si>
    <t>20647556</t>
  </si>
  <si>
    <t>DEPEX_CM:Examen Confort Client (ECC2)</t>
  </si>
  <si>
    <t>20647609</t>
  </si>
  <si>
    <t>875070915</t>
  </si>
  <si>
    <t>DEPEX_CM : Examen des Portes Exterieures</t>
  </si>
  <si>
    <t>20289254</t>
  </si>
  <si>
    <t>DEPEX_CM : Autres Travaux Systématiques 2</t>
  </si>
  <si>
    <t>20372009</t>
  </si>
  <si>
    <t>20371879</t>
  </si>
  <si>
    <t>DEPEX_CM: Examen Confort Client (ECC2)</t>
  </si>
  <si>
    <t>20371880</t>
  </si>
  <si>
    <t>875070918</t>
  </si>
  <si>
    <t>Autres Travaux Systématiques recherche des fuites de fluides</t>
  </si>
  <si>
    <t>20247929</t>
  </si>
  <si>
    <t>Examen En Service</t>
  </si>
  <si>
    <t>BB75117</t>
  </si>
  <si>
    <t>DEPEX_CH HS Batterie</t>
  </si>
  <si>
    <t>DEPEX_CM : Autres Travaux Systématiques recherche des fuites de fluides</t>
  </si>
  <si>
    <t>DEPEX_CM : Autres Travaux Systématiques avant saison froide</t>
  </si>
  <si>
    <t>DEPEX_CM : SERRURE PORTE ACCES G1 NE RESTE PAS VERROUILLEE</t>
  </si>
  <si>
    <t>DEPEX_CM HS chauffage</t>
  </si>
  <si>
    <t>DEPEX_CM : MU_2019_PX_N°5</t>
  </si>
  <si>
    <t>BB26059</t>
  </si>
  <si>
    <t>DEPEX_VON : Check up BB26000</t>
  </si>
  <si>
    <t>BB26000 - Fret COF</t>
  </si>
  <si>
    <t>BB26134</t>
  </si>
  <si>
    <t>DEPEX VON HS BAT</t>
  </si>
  <si>
    <t>BB26217</t>
  </si>
  <si>
    <t>BB27044</t>
  </si>
  <si>
    <t>BB27051</t>
  </si>
  <si>
    <t>DEPEX_VON : Check up BB27000</t>
  </si>
  <si>
    <t>BB27083</t>
  </si>
  <si>
    <t>DEPEX_CM : Autres Travaux Systématiques semelles</t>
  </si>
  <si>
    <t>DEPEX_CM : Examen MécaNique</t>
  </si>
  <si>
    <t>DEPEX_CM : contrôle fixation de bielle de B.A.R</t>
  </si>
  <si>
    <t>DEPEX_CM : HS Batteries</t>
  </si>
  <si>
    <t>DEPEX_CM : savonnier bout 2 fuit</t>
  </si>
  <si>
    <t>DEPEX_CM : contôle des fixations des bielles de B.A.R</t>
  </si>
  <si>
    <t>DEPEX_CM : HS BATTERIE</t>
  </si>
  <si>
    <t>BB26069</t>
  </si>
  <si>
    <t>BB26077</t>
  </si>
  <si>
    <t>DEPEX_VON_DDS_PAC LOC :REXMAT 584422, P470_Pb radio P1 et P2 voir commentaire DI</t>
  </si>
  <si>
    <t>BB26121</t>
  </si>
  <si>
    <t>BB26128</t>
  </si>
  <si>
    <t>DEPEX_VON : REXMAT_P1 n°584369</t>
  </si>
  <si>
    <t>BB26178</t>
  </si>
  <si>
    <t>DEPEX_SUB : HS Batterie</t>
  </si>
  <si>
    <t>BB26198</t>
  </si>
  <si>
    <t>BB26201</t>
  </si>
  <si>
    <t>DEPEX_VON Def 40 au BCU_RECIDIVE_REXMAT P2 _N°584160 voir commentaire</t>
  </si>
  <si>
    <t>DEPEX_VON_DDS_REXMAT n°584159: P404_Isolement des aux avec perte de traction</t>
  </si>
  <si>
    <t>BB60152</t>
  </si>
  <si>
    <t>DEPEX_CH Page 407 dft electrique moteur</t>
  </si>
  <si>
    <t>Fret PEM - BB75000</t>
  </si>
  <si>
    <t>BB75420</t>
  </si>
  <si>
    <t>DEPEX-BRI: Examen Extérieur RP---RESESERVOIR POSITION 1</t>
  </si>
  <si>
    <t>DEPEX-BRI: Examen Extérieur RP---RESESERVOIR POSITION 2</t>
  </si>
  <si>
    <t>Y8118</t>
  </si>
  <si>
    <t>DEPEX_LIU : Perte de puissance (suspicion pb sécheur d'air)</t>
  </si>
  <si>
    <t>TECHNICENTRE VILLENEUVE - SITE DU DEPOT</t>
  </si>
  <si>
    <t>VILLENEUVE TRANSILIEN</t>
  </si>
  <si>
    <t>BB67210</t>
  </si>
  <si>
    <t>DEPEX_LM : HS CAB SIGNAL</t>
  </si>
  <si>
    <t>DEPEX_PBY : ATS AGILE</t>
  </si>
  <si>
    <t>DEPEX_RAD Charolais_AUTRES TRAVAUX SYSTEMATIQUES 2 MOIS</t>
  </si>
  <si>
    <t>DEPEX_RAD de Charolais_ATS AGILE</t>
  </si>
  <si>
    <t>BB69423</t>
  </si>
  <si>
    <t>DEPEX_THL : APPLICATION DE LA TRAME SET STF INFRA</t>
  </si>
  <si>
    <t>BB69446</t>
  </si>
  <si>
    <t>BB69454</t>
  </si>
  <si>
    <t>DEPEX_SG: SETmobitrain</t>
  </si>
  <si>
    <t>DEPEX_SG_SETmobitrain</t>
  </si>
  <si>
    <t>SET LOC INFRA</t>
  </si>
  <si>
    <t>BB69483</t>
  </si>
  <si>
    <t>set</t>
  </si>
  <si>
    <t>BB69485</t>
  </si>
  <si>
    <t>BB69487</t>
  </si>
  <si>
    <t>BB69498</t>
  </si>
  <si>
    <t>Y8008</t>
  </si>
  <si>
    <t>DEPEX_Metz : REMPLACEMENT DES TORCHES AVEC NUMÉRO DE LOT NON CONFORME</t>
  </si>
  <si>
    <t>Infra - ES ILN Voitures</t>
  </si>
  <si>
    <t>LILLE ST SAUVEUR</t>
  </si>
  <si>
    <t>DEPEX_LSA : AUTRES TRAVAUX SYSTEMATIQUES 2</t>
  </si>
  <si>
    <t>DEPEX_LSA : EXAMEN EN SERVICE</t>
  </si>
  <si>
    <t>DEPEX_THL : EXAMEN MECANIQUE</t>
  </si>
  <si>
    <t>DEPEX_THL : AUTRES TRAVAUX SYSTEMATIQUES 3</t>
  </si>
  <si>
    <t>DEPEX_THL : AUTRES TRAVAUX SYSTEMATIQUES 2</t>
  </si>
  <si>
    <t>DEPEX_THL : AUTRES TRAVAUX SYSTEMATIQUES SEMELLES</t>
  </si>
  <si>
    <t>Infra - ES ILN MAUZIN</t>
  </si>
  <si>
    <t>DEPEX_THL : Vérification extincteurs</t>
  </si>
  <si>
    <t>DEPEX_VTR : Vérification extincteurs</t>
  </si>
  <si>
    <t>DEPEX_VTR : EXAMEN MECANIQUE</t>
  </si>
  <si>
    <t>DEPEX_VTR : AUTRES TRAVAUX SYSTEMATIQUES Graissage (de tampons et organe</t>
  </si>
  <si>
    <t>DEPEX_VTR : AUTRES TRAVAUX SYSTEMATIQUES 2</t>
  </si>
  <si>
    <t>DEPEX_VTR : AUTRES TRAVAUX SYSTEMATIQUES SEMELLES</t>
  </si>
  <si>
    <t>DEPEX_GE : EXAMEN EN SERVICE</t>
  </si>
  <si>
    <t>DEPEX_CLE : Remplacement conduite principale</t>
  </si>
  <si>
    <t>DEPEX_SG: AUTRES TRAVAUX SYSTEMATIQUES 2</t>
  </si>
  <si>
    <t>DEPEX-SG: EXAMEN EN SERVICE</t>
  </si>
  <si>
    <t>Infra - ES ILN NUUT</t>
  </si>
  <si>
    <t>DEPEX_VTR : Application du MU_2019_PX_N°5</t>
  </si>
  <si>
    <t>DEPEX_VTR : Vérification calibre CC552 RAGONOT</t>
  </si>
  <si>
    <t>DEPEX_SG: EXAMEN EN SERVICE</t>
  </si>
  <si>
    <t>DEPEX_SG:Vérification extincteur</t>
  </si>
  <si>
    <t>DEPEX_SG:Application du MU_2019_PX_N°5</t>
  </si>
  <si>
    <t>DEPEX_ GE : EXAMEN EN SERVICE</t>
  </si>
  <si>
    <t>BB60161</t>
  </si>
  <si>
    <t>DEPEX_MZ : EXAMEN EN SERVICE</t>
  </si>
  <si>
    <t>DEPEX_SO : EXAMEN EN SERVICE</t>
  </si>
  <si>
    <t>DEPEX_VDY : EXAMEN EN SERVICE</t>
  </si>
  <si>
    <t>Révision des équipements de Mesure</t>
  </si>
  <si>
    <t>DEPEX_RAD Charolais_ATS AGILE</t>
  </si>
  <si>
    <t>BB67240</t>
  </si>
  <si>
    <t>DEPEX_RAD de Charolais : ATS AGILE</t>
  </si>
  <si>
    <t>REPROFILAGE COMPLET-ESS_C</t>
  </si>
  <si>
    <t>REPROFILAGE COMPLET-ESS_B</t>
  </si>
  <si>
    <t>REPROFILAGE COMPLET-ESS_A</t>
  </si>
  <si>
    <t>REPROFILAGE COMPLET-ESS_D</t>
  </si>
  <si>
    <t>DEPEX_VTR : EXAMEN EN SERVICE</t>
  </si>
  <si>
    <t>DEPEX_VTR : AUTRES TRAVAUX SYSTEMATIQUES 3</t>
  </si>
  <si>
    <t>DEPEX_VTR : AUTRES TRAVAUX SYSTEMATIQUES Contrôle de Fuite Fluide frigor</t>
  </si>
  <si>
    <t>DEPEX_SPDC : EXAMEN EN SERVICE</t>
  </si>
  <si>
    <t>DEPEX_DN : Vérification extincteurs</t>
  </si>
  <si>
    <t>DEPEX_DN : AUTRES TRAVAUX SYSTEMATIQUES SEMELLES</t>
  </si>
  <si>
    <t>DEPEX_DN : AUTRES TRAVAUX SYSTEMATIQUES 2</t>
  </si>
  <si>
    <t>DEPEX_VTR : AUTRES TRAVAUX SYSTEMATIQUES Graissage (de tampons et organes)</t>
  </si>
  <si>
    <t>DEPEX_VTR : RELEVE DIMENSIONNEL</t>
  </si>
  <si>
    <t>DEPEX_AV : EXAMEN MECANIQUE</t>
  </si>
  <si>
    <t>DEPEX_AV : Vérification extincteurs</t>
  </si>
  <si>
    <t>DEPEX_AV : AUTRES TRAVAUX SYSTEMATIQUES SEMELLES</t>
  </si>
  <si>
    <t>Infra - ES I&amp;P Voitures</t>
  </si>
  <si>
    <t>DEPEX_VSD : EXAMEN EN SERVICE</t>
  </si>
  <si>
    <t>DEPEX_VTR : AUTRES TRAVAUX SYSTEMATIQUES Avant hiver</t>
  </si>
  <si>
    <t>DEPEX_AV7 : EXAMEN EN SERVICE</t>
  </si>
  <si>
    <t>BB60162</t>
  </si>
  <si>
    <t>BB60164</t>
  </si>
  <si>
    <t>BB66400 - Infra</t>
  </si>
  <si>
    <t>BB66400</t>
  </si>
  <si>
    <t>BB66411</t>
  </si>
  <si>
    <t>DEPEX_BRETIGNY_perte de pression de 1 bar sur la CD ponctuelment</t>
  </si>
  <si>
    <t>DEPEX_PLY : ATS AGILE</t>
  </si>
  <si>
    <t>DEPEX_PLY : AUTRES TRAVAUX SYSTEMATIQUES 2 MOIS</t>
  </si>
  <si>
    <t>DEPEX-ASTREINTE RAD CHAROLAIS- HS RST Defaut RNIS et Bord</t>
  </si>
  <si>
    <t>ATS_AGILE :  PLY</t>
  </si>
  <si>
    <t>DEPEX_Nogent le rotrou_BDC + Trace d'huile sur table de roulement</t>
  </si>
  <si>
    <t>DEPEX_Astreinte RAD du Landy_HS CAB signal</t>
  </si>
  <si>
    <t>BB67270</t>
  </si>
  <si>
    <t>DEPEX_TRZ : Plats aux roues</t>
  </si>
  <si>
    <t>BB69447</t>
  </si>
  <si>
    <t>DEPEX_DPY : APPLICATION DE LA TRAME SET STF INFRA</t>
  </si>
  <si>
    <t>DEPEX_AV:APPLICATION DE LA TRAME SET STF INFRA</t>
  </si>
  <si>
    <t>BB69464</t>
  </si>
  <si>
    <t>DEPEX_VSD_APPLICATION DE LA TRAME SET STF INFRA</t>
  </si>
  <si>
    <t>BB69484</t>
  </si>
  <si>
    <t>DEPEX_VSD:BG A REMPLACER</t>
  </si>
  <si>
    <t>BB69486</t>
  </si>
  <si>
    <t>DEPEX_VTR: RELEVER BG</t>
  </si>
  <si>
    <t>BB69490</t>
  </si>
  <si>
    <t>DEPEX_AV: APPLICATION DE LA TRAME SET STF INFRA</t>
  </si>
  <si>
    <t>BB75006</t>
  </si>
  <si>
    <t>DEPEX_MEL: ATS Agile</t>
  </si>
  <si>
    <t>DEPEX_MEL : EXAMEN EN SERVICE</t>
  </si>
  <si>
    <t>DEPEX_Mel : ATS Agile</t>
  </si>
  <si>
    <t>DEPEX_MEL : ATS TLaveur</t>
  </si>
  <si>
    <t>DEPEX_MELUN : AGILE TL</t>
  </si>
  <si>
    <t>DEPEX_MEL : ATS Agile</t>
  </si>
  <si>
    <t>BB75075</t>
  </si>
  <si>
    <t>DEPEX_SLN : SONNERIE SV 1 SEULE TONALITEE</t>
  </si>
  <si>
    <t>Y8052</t>
  </si>
  <si>
    <t>DEPEX_GCT_Application de la trame SET STF Infra</t>
  </si>
  <si>
    <t>DEPEX_NI: contrôle de l'écartement des flancs du coffre du sécheur</t>
  </si>
  <si>
    <t>DEPEX_SLN : Application de la trame SET STF Infra</t>
  </si>
  <si>
    <t>Y9043</t>
  </si>
  <si>
    <t>DEPEX_VTN : 1 MT isolé</t>
  </si>
  <si>
    <t>BB27139</t>
  </si>
  <si>
    <t>DEPEX_VON_SET N2</t>
  </si>
  <si>
    <t>DEPEX_VON : SET</t>
  </si>
  <si>
    <t>BB27141</t>
  </si>
  <si>
    <t>DEPEX_VTR P1: Radio séteint, GDI + hotlRadio fonctionne par intermitence. surement un faux contac</t>
  </si>
  <si>
    <t>DEPEX_VSG_M505324_défaut atess =&gt; enregistrement impossible =&gt; chgt k7 =&gt; atess en dérangement P414</t>
  </si>
  <si>
    <t>DEPEX_VSG : M500336 (récidive) P1 Dérangement RST extinction intempestive IHM</t>
  </si>
  <si>
    <t>BB27170</t>
  </si>
  <si>
    <t>DEPEX_ MAPO : M500881 Feu rouge gauche  HS P1</t>
  </si>
  <si>
    <t>BB36027</t>
  </si>
  <si>
    <t>DEPEX_MAPO : fuite d'air au bloc flitre impossible de mettre l'engin en service sans autre engin</t>
  </si>
  <si>
    <t>BB36028</t>
  </si>
  <si>
    <t>DEPEX_MAPO : relevé des CD suite isolement frein électrique</t>
  </si>
  <si>
    <t>DEPEX_MAPO : A l'appui sur sur BP2(TEST CB) allumage immédiat de la lampe témoin Q-CB</t>
  </si>
  <si>
    <t>DEPEX_MAPO : Carte MV (SY 7 866 0736) à remplacer suite relevé des CD du 06/09 et analyse de DY</t>
  </si>
  <si>
    <t>DEPEX_VON : SET N2</t>
  </si>
  <si>
    <t>DEPEX_VON : VN(PU)SR_AUX à rempalcer suite à ME_TFCPA</t>
  </si>
  <si>
    <t>DEPEX_VON : M490485: 2 MT isolés</t>
  </si>
  <si>
    <t>BB37024</t>
  </si>
  <si>
    <t>DEPEX_MP : Présence d¿une fuite au QE-CH présence défaut BCU</t>
  </si>
  <si>
    <t>DEPEX_MP : Présence 1 fuite au QE-CH présence défaut BCU</t>
  </si>
  <si>
    <t>DEPEX_CPE : Défaut régulation CPR</t>
  </si>
  <si>
    <t>BB27126</t>
  </si>
  <si>
    <t>DEPEX_VON : DDS non fermeture DJ</t>
  </si>
  <si>
    <t>BB27171</t>
  </si>
  <si>
    <t>DEPEX_MAPO : M511545 36027 Cab1 Lampe LT (N) F ne s'allume pas</t>
  </si>
  <si>
    <t>BB27127</t>
  </si>
  <si>
    <t>DEPEX_VON : M514160 1 MT 4 isolé</t>
  </si>
  <si>
    <t>DEPEX_VON : M539021 - Radio Sol Train HS</t>
  </si>
  <si>
    <t>DEPEX_VON : M539921 - récidive - IHM P2 fonctionnement intermittant</t>
  </si>
  <si>
    <t>DEPEX_VON : MT isolé</t>
  </si>
  <si>
    <t>BB27160</t>
  </si>
  <si>
    <t>DEPEX_VON : Pas de régulation compresseur</t>
  </si>
  <si>
    <t>DEPEX _VON : CPR ne fonctionne pas</t>
  </si>
  <si>
    <t>BB27165</t>
  </si>
  <si>
    <t>DEPEX_VON : SET_N2</t>
  </si>
  <si>
    <t>BB27172</t>
  </si>
  <si>
    <t>DEPEX_VON : M558482 : RB FSE et Q T RG déplombés</t>
  </si>
  <si>
    <t>DEPEX_MAPO : M541658 Roue 4 pas d'éjection sable</t>
  </si>
  <si>
    <t>DEPEX_MAPO : M551936 Coupon Signal Alerte Radio P1 perforé</t>
  </si>
  <si>
    <t>DEPEX_MAPO : M550203 fanal central HS P2</t>
  </si>
  <si>
    <t>DEPEX_GIE : EXAMEN EN SERVICE</t>
  </si>
  <si>
    <t>BB60020</t>
  </si>
  <si>
    <t>DEPEX_VSG : EXAMEN EN SERVICE</t>
  </si>
  <si>
    <t>DEPEX_JY : M559637_Défaut Z neutre</t>
  </si>
  <si>
    <t>DEPEX_NG :EXAMEN EN SERVICE</t>
  </si>
  <si>
    <t>DEPEX_NG : Balai EG P2 à remplacer</t>
  </si>
  <si>
    <t>DEPEX_NG : EV de commutation du sécheur à remplacer.</t>
  </si>
  <si>
    <t>DEPEX_NG : fuite d'air CPR</t>
  </si>
  <si>
    <t>BB75000 - INTERCITE</t>
  </si>
  <si>
    <t>BB75320</t>
  </si>
  <si>
    <t>DEPEX_BRI : TEST DE SECURITE 24</t>
  </si>
  <si>
    <t>DEPEX_BRI : EXAMEN EN SERVICE</t>
  </si>
  <si>
    <t>DEPEX-BRI:Examen Exterieur Réservoir Principal 01</t>
  </si>
  <si>
    <t>DEPEX-BRI:Examen Exterieur Réservoir Principal 02</t>
  </si>
  <si>
    <t xml:space="preserve">Site Réalisateur </t>
  </si>
  <si>
    <t>BB27002</t>
  </si>
  <si>
    <t>DEPEX_SET_WPY</t>
  </si>
  <si>
    <t>21245624</t>
  </si>
  <si>
    <t>BB27008</t>
  </si>
  <si>
    <t>DEPEX_SET_WPY : RCD</t>
  </si>
  <si>
    <t>21402474</t>
  </si>
  <si>
    <t>BB27009</t>
  </si>
  <si>
    <t>21357508</t>
  </si>
  <si>
    <t>BB27016</t>
  </si>
  <si>
    <t>21317232</t>
  </si>
  <si>
    <t>BB27017</t>
  </si>
  <si>
    <t>21359293</t>
  </si>
  <si>
    <t>BB27018</t>
  </si>
  <si>
    <t>21230783</t>
  </si>
  <si>
    <t>20925047</t>
  </si>
  <si>
    <t>BB27019</t>
  </si>
  <si>
    <t>21402217</t>
  </si>
  <si>
    <t>21398632</t>
  </si>
  <si>
    <t>21317081</t>
  </si>
  <si>
    <t>21340007</t>
  </si>
  <si>
    <t>BB27069</t>
  </si>
  <si>
    <t>DEPEX_SET_Woippy: CheckUP</t>
  </si>
  <si>
    <t>21357763</t>
  </si>
  <si>
    <t>BB27070</t>
  </si>
  <si>
    <t>21230529</t>
  </si>
  <si>
    <t>21339894</t>
  </si>
  <si>
    <t>21339592</t>
  </si>
  <si>
    <t>SET _WPY  CHECK UP</t>
  </si>
  <si>
    <t>21336453</t>
  </si>
  <si>
    <t>21412114</t>
  </si>
  <si>
    <t>21357570</t>
  </si>
  <si>
    <t>21402391</t>
  </si>
  <si>
    <t>BB27105</t>
  </si>
  <si>
    <t>20974149</t>
  </si>
  <si>
    <t>21402599</t>
  </si>
  <si>
    <t>BB37000 - Fret Charbon Acier</t>
  </si>
  <si>
    <t>BB37003</t>
  </si>
  <si>
    <t>21340177</t>
  </si>
  <si>
    <t>BB37009</t>
  </si>
  <si>
    <t>21340083</t>
  </si>
  <si>
    <t>BB37015</t>
  </si>
  <si>
    <t>21326591</t>
  </si>
  <si>
    <t>BB37036</t>
  </si>
  <si>
    <t>21402616</t>
  </si>
  <si>
    <t>BB60004</t>
  </si>
  <si>
    <t>21029548</t>
  </si>
  <si>
    <t>Fret Charbon Acier Woippy - BB64700/64800</t>
  </si>
  <si>
    <t>BB64714</t>
  </si>
  <si>
    <t>DEPEX_WPY - Nettoyage cabine + vitres (Visibilité réduite)</t>
  </si>
  <si>
    <t>21246053</t>
  </si>
  <si>
    <t>DEPEX_WPY - freinage intempestif du truck et de l'engin moteur</t>
  </si>
  <si>
    <t>21258566</t>
  </si>
  <si>
    <t>Fret Charbon Acier Lorraine - Y8000/8400</t>
  </si>
  <si>
    <t>19094210</t>
  </si>
  <si>
    <t>21114293</t>
  </si>
  <si>
    <t>BB60018</t>
  </si>
  <si>
    <t>BB60041</t>
  </si>
  <si>
    <t>BB60045</t>
  </si>
  <si>
    <t>BB60123</t>
  </si>
  <si>
    <t>BB27014</t>
  </si>
  <si>
    <t>SET_WPY - CHECKUP</t>
  </si>
  <si>
    <t>BB27060</t>
  </si>
  <si>
    <t>DEPEX_SET_WPY =&gt; RCD + Checkup</t>
  </si>
  <si>
    <t>DEPEX_SET_WPY =&gt; RCD</t>
  </si>
  <si>
    <t>DEPEX_SET_WPY - CHECK-UP</t>
  </si>
  <si>
    <t>BB60011</t>
  </si>
  <si>
    <t>BB60142</t>
  </si>
  <si>
    <t>DEPEX_WPY HS RST</t>
  </si>
  <si>
    <t>DEPEX_WPY HS traction</t>
  </si>
  <si>
    <t>BB27025</t>
  </si>
  <si>
    <t>BB27031</t>
  </si>
  <si>
    <t>BB37014</t>
  </si>
  <si>
    <t>DEP_EX_SET_WPY</t>
  </si>
  <si>
    <t>BB60021</t>
  </si>
  <si>
    <t>BB64705</t>
  </si>
  <si>
    <t>DEPEX_WPY : Utilisation reserve d'huile</t>
  </si>
  <si>
    <t>Y8221</t>
  </si>
  <si>
    <t>DEPEX_WPY - BSI ne ferme pas, voyant défaut mineur s'allume au bout de 5min après démarrage du MD</t>
  </si>
  <si>
    <t>DEPEX_Montigny_Dégagement important de fumée, fuite importante de gazoil.</t>
  </si>
  <si>
    <t>Y8145</t>
  </si>
  <si>
    <t>DEPEX_Moteur démarre puis se coupe</t>
  </si>
  <si>
    <t>DEPEX_METZ SABLON VOIE 43_Niv huile sup. Maxi et Mise en sécurité engin (?)</t>
  </si>
  <si>
    <t>Y8513</t>
  </si>
  <si>
    <t>DEPEX_Nancy_VACMA EN DEFAUT IMPOSSIBLE DE REARMER QT</t>
  </si>
  <si>
    <t>DEPEX_Nancy_Problème chauffage</t>
  </si>
  <si>
    <t>Y9089</t>
  </si>
  <si>
    <t>DEPEX_Blainville_essuie glace avant droit ne fonctionne pas</t>
  </si>
  <si>
    <t>BB75323</t>
  </si>
  <si>
    <t>DEPEX_HGD: 1 MT isolé</t>
  </si>
  <si>
    <t>DEPEX_HAG: Isolement Bloc moteur 4 =&gt; Prévoir rpt PMCF2 (Voir com DI)</t>
  </si>
  <si>
    <t>DEPEX_BTG_M531962_Radio HS</t>
  </si>
  <si>
    <t>DEPEX_BTG : M544839 1 MT isolé</t>
  </si>
  <si>
    <t>DEPEX_HGD : MT3 et 4 isolés après remise en service suite appel hotline les MT s'isolent de nouveau</t>
  </si>
  <si>
    <t>BB75039</t>
  </si>
  <si>
    <t>DEPEX_BLV_RISQUE DE DEFAUT WEBASTO FAIRE LE PLEIN DE CARBURANT</t>
  </si>
  <si>
    <t>DEPEX_BLV : EXAMEN EN SERVICE</t>
  </si>
  <si>
    <t>UP THIONVILLE</t>
  </si>
  <si>
    <t>BB27023</t>
  </si>
  <si>
    <t>20925080</t>
  </si>
  <si>
    <t>20925102</t>
  </si>
  <si>
    <t>Suite SET =&gt; Code défaut 62 sur ESS4 (Voir com DI)</t>
  </si>
  <si>
    <t>20837933</t>
  </si>
  <si>
    <t>BB37000 - Fret Sibelit</t>
  </si>
  <si>
    <t>BB37056</t>
  </si>
  <si>
    <t>Suite à DDS du 26/8SET_P1_Ctrl/RPL du C(IS)OND CVS2 voir comm</t>
  </si>
  <si>
    <t>21300181</t>
  </si>
  <si>
    <t>SET - compact flash sur COMBOX à remplacer suite à non communication</t>
  </si>
  <si>
    <t>20630823</t>
  </si>
  <si>
    <t>BB64708</t>
  </si>
  <si>
    <t>FEM=Freinage intempestifs avec allumage de LSPAT + difficultés de démarrage</t>
  </si>
  <si>
    <t>21382847</t>
  </si>
  <si>
    <t>DEPEX_HMG RELEVES DES HEURES MOTEUR DIESEL RVI EURO 3</t>
  </si>
  <si>
    <t>18277367</t>
  </si>
  <si>
    <t>BB60030</t>
  </si>
  <si>
    <t>SET - déf 742 Avertissement de température du refroidisseur d'admission élevée &gt; 62°c</t>
  </si>
  <si>
    <t>SET - contrôle enregistreur. déroulement BG trop rapide</t>
  </si>
  <si>
    <t>DEPEX_WPY - Multi récidiviste allumage LSPAT et freinage intempestif</t>
  </si>
  <si>
    <t>SET - déf 955. défaut dételage</t>
  </si>
  <si>
    <t>BB60103</t>
  </si>
  <si>
    <t>BB60144</t>
  </si>
  <si>
    <t>DEPEX_A2000 RPL CARNET IN  POUR JUILLET 2019</t>
  </si>
  <si>
    <t>HAZEBROUCK</t>
  </si>
  <si>
    <t>GENT</t>
  </si>
  <si>
    <t>HELLEMMES</t>
  </si>
  <si>
    <t>Tergnier</t>
  </si>
  <si>
    <t>MAISSE</t>
  </si>
  <si>
    <t>ETAIN</t>
  </si>
  <si>
    <t>BISCHHEIM</t>
  </si>
  <si>
    <t>DIEPPE</t>
  </si>
  <si>
    <t>DEPEX_BGW: P412_A + P489_A</t>
  </si>
  <si>
    <t>21425088</t>
  </si>
  <si>
    <t>20924914</t>
  </si>
  <si>
    <t>BB27039</t>
  </si>
  <si>
    <t>SET-chech uu BB27000</t>
  </si>
  <si>
    <t>21376392</t>
  </si>
  <si>
    <t>20872090</t>
  </si>
  <si>
    <t>21042983</t>
  </si>
  <si>
    <t>BB60065</t>
  </si>
  <si>
    <t>21157982</t>
  </si>
  <si>
    <t>PAC_LOC : P470 dérangement RST P2</t>
  </si>
  <si>
    <t>21335095</t>
  </si>
  <si>
    <t>BB60091</t>
  </si>
  <si>
    <t>20910196</t>
  </si>
  <si>
    <t>21030064</t>
  </si>
  <si>
    <t>21143279</t>
  </si>
  <si>
    <t>REMPLACEMENT DES ECM EQUIPES DU NOUVEAU SOFT 2018</t>
  </si>
  <si>
    <t>18235206</t>
  </si>
  <si>
    <t>BB60108</t>
  </si>
  <si>
    <t>21143303</t>
  </si>
  <si>
    <t>BB60125</t>
  </si>
  <si>
    <t>20910200</t>
  </si>
  <si>
    <t>20973836</t>
  </si>
  <si>
    <t>21304402</t>
  </si>
  <si>
    <t>BB60146</t>
  </si>
  <si>
    <t>21048121</t>
  </si>
  <si>
    <t>21163542</t>
  </si>
  <si>
    <t>SET pb KVB P1</t>
  </si>
  <si>
    <t>21177558</t>
  </si>
  <si>
    <t>21030385</t>
  </si>
  <si>
    <t>FEM niveau huile au mini</t>
  </si>
  <si>
    <t>21165755</t>
  </si>
  <si>
    <t>21042988</t>
  </si>
  <si>
    <t>21304423</t>
  </si>
  <si>
    <t>Lutte contre le patinage</t>
  </si>
  <si>
    <t>20647166</t>
  </si>
  <si>
    <t>21042968</t>
  </si>
  <si>
    <t>21030305</t>
  </si>
  <si>
    <t>21244046</t>
  </si>
  <si>
    <t>Télédiagnostic RAILNOVA</t>
  </si>
  <si>
    <t>19564281</t>
  </si>
  <si>
    <t>FEM p404 DDS</t>
  </si>
  <si>
    <t>21132244</t>
  </si>
  <si>
    <t>BB75436</t>
  </si>
  <si>
    <t>21042991</t>
  </si>
  <si>
    <t>21385893</t>
  </si>
  <si>
    <t>Y8088</t>
  </si>
  <si>
    <t>DEPEX_BGL: svrs déplombé+ bruit manostat compartiment MD</t>
  </si>
  <si>
    <t>21209898</t>
  </si>
  <si>
    <t>Y8271</t>
  </si>
  <si>
    <t>DEPEX_VITRY SUR SEINE- Vérification réglages suite à passage TEF (voir commentaires DI)</t>
  </si>
  <si>
    <t>21414280</t>
  </si>
  <si>
    <t>BB60141</t>
  </si>
  <si>
    <t>BB75129</t>
  </si>
  <si>
    <t>BB75407</t>
  </si>
  <si>
    <t>SET - def 1025. ecart module conjug. 2. (code défaut lié a la P489)</t>
  </si>
  <si>
    <t>BB27010</t>
  </si>
  <si>
    <t>BB75133</t>
  </si>
  <si>
    <t>BB75409</t>
  </si>
  <si>
    <t>BB75428</t>
  </si>
  <si>
    <t>BB27037</t>
  </si>
  <si>
    <t>Fret Sol et Rail Ile de France Le Bourget - BB64700/64800</t>
  </si>
  <si>
    <t>BB64706</t>
  </si>
  <si>
    <t>DEPEX_BGL - Prélevé radio pour BB64713</t>
  </si>
  <si>
    <t>BB64713</t>
  </si>
  <si>
    <t>DEPEX_BGL - équipé l'engin de la radio en prélevant sur BB64706 + remettre carte et tiroir TLC</t>
  </si>
  <si>
    <t>BB75451</t>
  </si>
  <si>
    <t>BB75449</t>
  </si>
  <si>
    <t>BB27067</t>
  </si>
  <si>
    <t>SET_REXMAT_P2_N°573785_MyTD [EQ_132]: Présence de plusieurs DA_CCTHACH sur CRA1.</t>
  </si>
  <si>
    <t>BB60040</t>
  </si>
  <si>
    <t>SET - def 955. défaut dételage</t>
  </si>
  <si>
    <t>SET - def 933. défaut Maj  enregistreur ATESS</t>
  </si>
  <si>
    <t>BB60042</t>
  </si>
  <si>
    <t>BB60061</t>
  </si>
  <si>
    <t>BB60070</t>
  </si>
  <si>
    <t>BB75465</t>
  </si>
  <si>
    <t>DEPEX_LAB : radio HS dans les 2 postes</t>
  </si>
  <si>
    <t>BB26170</t>
  </si>
  <si>
    <t>SETDPY_CY</t>
  </si>
  <si>
    <t>21211645</t>
  </si>
  <si>
    <t>SETDPY_CY_présence de codes 32-06 BG1 (voir commentaire DI)</t>
  </si>
  <si>
    <t>21316693</t>
  </si>
  <si>
    <t>BB26220</t>
  </si>
  <si>
    <t>SETDPY_CY_présence de codes 31-15 sur BG1 (voir commentaire DI)</t>
  </si>
  <si>
    <t>21316586</t>
  </si>
  <si>
    <t>BB27036</t>
  </si>
  <si>
    <t>SETDPY_DOLE</t>
  </si>
  <si>
    <t>21173040</t>
  </si>
  <si>
    <t>SETDPY_DPY_</t>
  </si>
  <si>
    <t>21195449</t>
  </si>
  <si>
    <t>BB60005</t>
  </si>
  <si>
    <t>SET - déf 729+741 - colmatage filtre à air + détarage MD</t>
  </si>
  <si>
    <t>21171968</t>
  </si>
  <si>
    <t>20985983</t>
  </si>
  <si>
    <t>BB60084</t>
  </si>
  <si>
    <t>20630779</t>
  </si>
  <si>
    <t>Vérification étanchéité circuit de lancement (suite à Depex non finalisé)</t>
  </si>
  <si>
    <t>21131340</t>
  </si>
  <si>
    <t>SET - déf 948. perte comm entre MPU et CCM.</t>
  </si>
  <si>
    <t>21225437</t>
  </si>
  <si>
    <t>BB60109</t>
  </si>
  <si>
    <t>20787981</t>
  </si>
  <si>
    <t>BB60143</t>
  </si>
  <si>
    <t>21192143</t>
  </si>
  <si>
    <t>BB60147</t>
  </si>
  <si>
    <t>PAC_LOC DEPEX_GEV Défaut ZCAB</t>
  </si>
  <si>
    <t>21313636</t>
  </si>
  <si>
    <t>SET: auscultation MD suite à présence de sodium dans analyse</t>
  </si>
  <si>
    <t>21164802</t>
  </si>
  <si>
    <t>BB60049</t>
  </si>
  <si>
    <t>BB60058</t>
  </si>
  <si>
    <t>BB60095</t>
  </si>
  <si>
    <t>BB60112</t>
  </si>
  <si>
    <t>BB60128</t>
  </si>
  <si>
    <t>BB60150</t>
  </si>
  <si>
    <t>BB60154</t>
  </si>
  <si>
    <t>BB75461</t>
  </si>
  <si>
    <t>BB60080</t>
  </si>
  <si>
    <t>SET - déf 728+739 - détarage suite à T° échappement élevée</t>
  </si>
  <si>
    <t>BB27062</t>
  </si>
  <si>
    <t>BB36300 - Fret COF</t>
  </si>
  <si>
    <t>BB36300</t>
  </si>
  <si>
    <t>BB36360</t>
  </si>
  <si>
    <t>Problème atess, indication en cabine "absence de cassette"</t>
  </si>
  <si>
    <t>DDS_REXMAT 575469_DEPEX_ IS sur TILLE_ mamas de metal R3</t>
  </si>
  <si>
    <t>BB26179</t>
  </si>
  <si>
    <t>BB26180</t>
  </si>
  <si>
    <t>DEPEX_CY_Impossibilité de mise en service</t>
  </si>
  <si>
    <t>SETDPY_DPY</t>
  </si>
  <si>
    <t>Anomalie cassette atess remplacé en sortie</t>
  </si>
  <si>
    <t>SET - REXMAT N° 577030 - déf 822. défaut Hydrostatique</t>
  </si>
  <si>
    <t>DEPEX_SIB :REMPLACEMENT DES ECM EQUIPES DU NOUVEAU SOFT 2018</t>
  </si>
  <si>
    <t>BB27034</t>
  </si>
  <si>
    <t>SETDPY_DLE - loc stationnée à Dôle</t>
  </si>
  <si>
    <t>SET - défaut DAC jauge</t>
  </si>
  <si>
    <t>SET - déf 738. surpression carter ( récidive)</t>
  </si>
  <si>
    <t>SET - faire une recherche de fuite suite à défaut 728 + 739. T° echappement élevée</t>
  </si>
  <si>
    <t>BB60076</t>
  </si>
  <si>
    <t>SET - déf 208. masse BT. vérifier aussi les cablots (en UM lors du défaut avec 60095)</t>
  </si>
  <si>
    <t>BB60077</t>
  </si>
  <si>
    <t>BB60079</t>
  </si>
  <si>
    <t>BB60083</t>
  </si>
  <si>
    <t>SET - recherche de fuite suite à défaut 728+739 - T° échappement élevée avec detarage</t>
  </si>
  <si>
    <t>BB60111</t>
  </si>
  <si>
    <t>SET; défaillance Wébasto</t>
  </si>
  <si>
    <t>BB60155</t>
  </si>
  <si>
    <t>BB75417</t>
  </si>
  <si>
    <t>BB75035</t>
  </si>
  <si>
    <t>BB75083</t>
  </si>
  <si>
    <t>Y8006</t>
  </si>
  <si>
    <t>DEPEX_Gevrey_RPLT EV du sécheur</t>
  </si>
  <si>
    <t>BB27000 - AKIEM</t>
  </si>
  <si>
    <t>BB27180</t>
  </si>
  <si>
    <t>IHM radio P1 ne s'allume pas de suite, puis ne réagit plus une fois en service.</t>
  </si>
  <si>
    <t>Fuite d'air au niveau du sectionneur TS 3615-2 SY 7 891 9742 (suite DEPEX de VSD à MAPO le 03/09)</t>
  </si>
  <si>
    <t>BB60053</t>
  </si>
  <si>
    <t>21029924</t>
  </si>
  <si>
    <t>SET - faire un relevé de paramètres MD. transmettre au PAD</t>
  </si>
  <si>
    <t>20789036</t>
  </si>
  <si>
    <t>DEPEX BYE K7 ATESS à faire</t>
  </si>
  <si>
    <t>21296870</t>
  </si>
  <si>
    <t>DEPEX  bayonne K7 Atess RPL</t>
  </si>
  <si>
    <t>21416727</t>
  </si>
  <si>
    <t>BB60064</t>
  </si>
  <si>
    <t>DEPEX Bye K7 TAESS à faire</t>
  </si>
  <si>
    <t>21296897</t>
  </si>
  <si>
    <t>BB60008</t>
  </si>
  <si>
    <t>BB60149</t>
  </si>
  <si>
    <t>DEPEX BYE  EXAMEN EN SERVICE</t>
  </si>
  <si>
    <t>DEPEX BYE cassette ATESS à faire</t>
  </si>
  <si>
    <t>BB7200 - Fret Sol et Rail Ile de France</t>
  </si>
  <si>
    <t>BB7200</t>
  </si>
  <si>
    <t>BB7372</t>
  </si>
  <si>
    <t>DEPEX HE astreinte  archets à vérifier</t>
  </si>
  <si>
    <t>DEPEX HE  FEM pb traction</t>
  </si>
  <si>
    <t>BB60055</t>
  </si>
  <si>
    <t>DEPEX BYE  FEM - VA Isolé</t>
  </si>
  <si>
    <t>DEPEX BAYONNE  k7 ATESS</t>
  </si>
  <si>
    <t>Depex bayonne K7 atess à RPL</t>
  </si>
  <si>
    <t>BB60151</t>
  </si>
  <si>
    <t>BB7364</t>
  </si>
  <si>
    <t>DEPEX HENDAYE DDS_robinet du réservoir de secours HS</t>
  </si>
  <si>
    <t>BB27112</t>
  </si>
  <si>
    <t>DEPEX_MOU_M529221_Contrôle archets</t>
  </si>
  <si>
    <t>DEPEX MOUGUERRE M551175 - visite toiture suite circulation sous givre</t>
  </si>
  <si>
    <t>DEPEX MOUGUERRE M551176 - vérif compresseur (gonfle difficilement)</t>
  </si>
  <si>
    <t>DEPEX_MOUGUERRE_M558583 : problème radio P1</t>
  </si>
  <si>
    <t>Fret Autochem Alpes - Y8000/8400</t>
  </si>
  <si>
    <t>Y8131</t>
  </si>
  <si>
    <t>DEPEX_AMB - Demi accouplement HS dans le loco</t>
  </si>
  <si>
    <t>21380272</t>
  </si>
  <si>
    <t>DEPEX_AMB - Niveau huile au mini (présence au sol)</t>
  </si>
  <si>
    <t>21380261</t>
  </si>
  <si>
    <t>DEPEX_AMB - Manque jauge pour gasoil</t>
  </si>
  <si>
    <t>21380161</t>
  </si>
  <si>
    <t>DEPEX_AMB - etiquettes IN/IS périmées</t>
  </si>
  <si>
    <t>21277445</t>
  </si>
  <si>
    <t>DEPEX_AMB - pile lanterne de bord HS</t>
  </si>
  <si>
    <t>21277420</t>
  </si>
  <si>
    <t>DEPEX_AMB - fuite liquide de refroidissement (présence au sol)</t>
  </si>
  <si>
    <t>21277374</t>
  </si>
  <si>
    <t>Y8207</t>
  </si>
  <si>
    <t>DEPEX_AMB Manque 2 cales anti dérives</t>
  </si>
  <si>
    <t>19838105</t>
  </si>
  <si>
    <t>BB75462</t>
  </si>
  <si>
    <t>Y8139</t>
  </si>
  <si>
    <t>DEPEX_Grenoble - Feu rouge AVG se décroche</t>
  </si>
  <si>
    <t>Y8232</t>
  </si>
  <si>
    <t>DEPEX_SJM : Code F30 Pb Chauffage + Code F54</t>
  </si>
  <si>
    <t>BB75434</t>
  </si>
  <si>
    <t>BB75459</t>
  </si>
  <si>
    <t>Y8282</t>
  </si>
  <si>
    <t>Indicateur vitesse HS DEPEX Grenoble</t>
  </si>
  <si>
    <t>BB66408</t>
  </si>
  <si>
    <t>DEPEX_LA roche-sur-foron_HS KVB</t>
  </si>
  <si>
    <t>BB75099</t>
  </si>
  <si>
    <t>Y - Infra Alpes</t>
  </si>
  <si>
    <t>Y8507</t>
  </si>
  <si>
    <t>DEPEX_LA CASSINE_manque toches (volée)</t>
  </si>
  <si>
    <t>BB60140</t>
  </si>
  <si>
    <t>Rectification collecteur alternateur (par J Daimé)</t>
  </si>
  <si>
    <t>21109809</t>
  </si>
  <si>
    <t>20910266</t>
  </si>
  <si>
    <t>PAC_LOC  bandeau jaune + complement huile</t>
  </si>
  <si>
    <t>21059387</t>
  </si>
  <si>
    <t>Y8184</t>
  </si>
  <si>
    <t>DEPEX_LH : manque liquide 4 saisons</t>
  </si>
  <si>
    <t>Y8247</t>
  </si>
  <si>
    <t>DEPEX_LH - Défaut lancement</t>
  </si>
  <si>
    <t>DEPEX_LH - sablière roue 1 ne fonctionne pas</t>
  </si>
  <si>
    <t>DEPEX_LH - 1 courroie CPR commence à s'effilocher</t>
  </si>
  <si>
    <t>BB60029</t>
  </si>
  <si>
    <t>DEPEX_GSY: remise en etat siège</t>
  </si>
  <si>
    <t>DEPEX_GSY:Remplacement store P2</t>
  </si>
  <si>
    <t>DEPEX_LH : Manque relevé d'utilisation</t>
  </si>
  <si>
    <t>BB60170</t>
  </si>
  <si>
    <t>BB75089</t>
  </si>
  <si>
    <t>BB26060</t>
  </si>
  <si>
    <t>DEPEX_SET HDE</t>
  </si>
  <si>
    <t>21160815</t>
  </si>
  <si>
    <t>BB26171</t>
  </si>
  <si>
    <t>DEPEX_HDE : HS Batterie, Batt à remplacer</t>
  </si>
  <si>
    <t>21422658</t>
  </si>
  <si>
    <t>BB26228</t>
  </si>
  <si>
    <t>21160808</t>
  </si>
  <si>
    <t>DEPEX_HDE : p478A a effacer</t>
  </si>
  <si>
    <t>21423404</t>
  </si>
  <si>
    <t>BB27011</t>
  </si>
  <si>
    <t>depex_HDE_PAC_LOC page 454+455 voir commentaire DI</t>
  </si>
  <si>
    <t>21131262</t>
  </si>
  <si>
    <t>21030351</t>
  </si>
  <si>
    <t>21029933</t>
  </si>
  <si>
    <t>DEPEX_HDE : Compresseur s'enclenche souvent</t>
  </si>
  <si>
    <t>21236425</t>
  </si>
  <si>
    <t>21160788</t>
  </si>
  <si>
    <t>BB60116</t>
  </si>
  <si>
    <t>DEPEX_HDE : HS Démarrage</t>
  </si>
  <si>
    <t>21380643</t>
  </si>
  <si>
    <t>21030003</t>
  </si>
  <si>
    <t>DEPEX_HDE-p468 KVB isolé //à voir sur fosse au dépot</t>
  </si>
  <si>
    <t>21176258</t>
  </si>
  <si>
    <t>FEM - P409 Bandeau rouge</t>
  </si>
  <si>
    <t>21306294</t>
  </si>
  <si>
    <t>20999688</t>
  </si>
  <si>
    <t>DEPEX-St Jory: discordance vitesse tackimétrie</t>
  </si>
  <si>
    <t>21126107</t>
  </si>
  <si>
    <t>DEPEX_SJY : Niveau d'huile proche du mini</t>
  </si>
  <si>
    <t>21288906</t>
  </si>
  <si>
    <t>SET - REXMAT N°569527 - défaut capteurs de vitesse des 4 essieux</t>
  </si>
  <si>
    <t>21161752</t>
  </si>
  <si>
    <t>DEPEX_BX HS Lancement</t>
  </si>
  <si>
    <t>21297023</t>
  </si>
  <si>
    <t>DEPEX_SJY : Etiquettes IS/IN manquantes</t>
  </si>
  <si>
    <t>21376039</t>
  </si>
  <si>
    <t>DEPEX_SJY : Niveau d'huile MD au mini</t>
  </si>
  <si>
    <t>21376060</t>
  </si>
  <si>
    <t>Y8080</t>
  </si>
  <si>
    <t>DEPEX_SJY - HS Lancement</t>
  </si>
  <si>
    <t>21300310</t>
  </si>
  <si>
    <t>Y8195</t>
  </si>
  <si>
    <t>DEPEX_SJY : Electrovalve ne s'enclenche pas</t>
  </si>
  <si>
    <t>21376027</t>
  </si>
  <si>
    <t>DEPEX_BLG: chauffage cabine+cadran compteur de vitesses+torche manquante</t>
  </si>
  <si>
    <t>21211768</t>
  </si>
  <si>
    <t>DEPEX HDE_Pacloc_ P404 a effacer (voir commentaire DI)</t>
  </si>
  <si>
    <t>BB7200 - Fret COF</t>
  </si>
  <si>
    <t>Cassette atess relevée (R)</t>
  </si>
  <si>
    <t>Cassette atess relevée (R)(mauvais horodatage)</t>
  </si>
  <si>
    <t>Y8220</t>
  </si>
  <si>
    <t>SET carnet IN périmé (Pas d'appro)</t>
  </si>
  <si>
    <t>DEPEX_SJY Fuite d'air BP URG</t>
  </si>
  <si>
    <t>DEPEX_SJY Fuite d'air robinet esseuie vitre AG</t>
  </si>
  <si>
    <t>BB27027</t>
  </si>
  <si>
    <t>EXAMEN EN SERVICE  -  Voie 28</t>
  </si>
  <si>
    <t>EXAMEN EN SERVICE  -  Voie 29</t>
  </si>
  <si>
    <t>EXAMEN EN SERVICE  -  Voie 27</t>
  </si>
  <si>
    <t>DEPEX_HDE  pb préchauffage</t>
  </si>
  <si>
    <t>DEPEX_SJY : Manque LDB</t>
  </si>
  <si>
    <t>DEPEX_BLG : Manque une courroie stato</t>
  </si>
  <si>
    <t>*DEPEX_Limoges_probleme en UM cause cablot - en cours par Lilmoges voir prod Limoges</t>
  </si>
  <si>
    <t>DEPEX_Limoges_défaut sablage</t>
  </si>
  <si>
    <t>DEPEX_Limoges_Fuite d'air</t>
  </si>
  <si>
    <t>DEPEX-LIMOGE-Probleme UM</t>
  </si>
  <si>
    <t>BB69297</t>
  </si>
  <si>
    <t>Y - Infra Aquitaine</t>
  </si>
  <si>
    <t>DEPEX_Montsempron_EM ne freine pas</t>
  </si>
  <si>
    <t>DEPEX_Montsempron_REMPLACEMENT DES TORCHES AVEC NUMÉRO DE LOT NON CONFORME</t>
  </si>
  <si>
    <t>BB69316</t>
  </si>
  <si>
    <t>DEPEX-Saint Jory-Fuite CP</t>
  </si>
  <si>
    <t>BB26000 - NAVILAND</t>
  </si>
  <si>
    <t>BB26216</t>
  </si>
  <si>
    <t>DEPEX_Hourcade Problème BG</t>
  </si>
  <si>
    <t>BB27147</t>
  </si>
  <si>
    <t>DEPEX_HDE_remplacement fiche suiveuses</t>
  </si>
  <si>
    <t>M468187 panne furtive alarme jaune "alternateur HS temporairement"</t>
  </si>
  <si>
    <t>DEPEX_SS_REMPLACEMENT K7 Atess</t>
  </si>
  <si>
    <t>DEPEX_SS K7 ATESS</t>
  </si>
  <si>
    <t>DEPEX_SS_remplacement K7 Atess</t>
  </si>
  <si>
    <t>BB27162</t>
  </si>
  <si>
    <t>Y8000 - NAVILAND</t>
  </si>
  <si>
    <t>Depex_Hourcade M551964 Fuite de liquide sous le radiateur de chauffage en cabine côté gauche.</t>
  </si>
  <si>
    <t>Clermont</t>
  </si>
  <si>
    <t>SET - déf 726 - Défaut sécheur d'air</t>
  </si>
  <si>
    <t>BB75424</t>
  </si>
  <si>
    <t>BB75447</t>
  </si>
  <si>
    <t>Argentière</t>
  </si>
  <si>
    <t>Bâle</t>
  </si>
  <si>
    <t>Pagny-sur-Moselle</t>
  </si>
  <si>
    <t>Coole</t>
  </si>
  <si>
    <t>Bellegarde-sur-Valserine</t>
  </si>
  <si>
    <t>Béning-les-Saint-Avold</t>
  </si>
  <si>
    <t>Besançon Viotte</t>
  </si>
  <si>
    <t>Blainville-sur-l'Eau</t>
  </si>
  <si>
    <t>Chalindrey</t>
  </si>
  <si>
    <t>Geneuille</t>
  </si>
  <si>
    <t>Merrey</t>
  </si>
  <si>
    <t>Montargis</t>
  </si>
  <si>
    <t>Reims</t>
  </si>
  <si>
    <t>Saulon-la-Rue</t>
  </si>
  <si>
    <t>Valdahon</t>
  </si>
  <si>
    <t>Vesoul</t>
  </si>
  <si>
    <t>Portes-les-Valences</t>
  </si>
  <si>
    <t>Charleville-Mézières</t>
  </si>
  <si>
    <t>Châlons</t>
  </si>
  <si>
    <t>Chartres</t>
  </si>
  <si>
    <t>Haubourdin</t>
  </si>
  <si>
    <t>Le Havre</t>
  </si>
  <si>
    <t>Le Landy</t>
  </si>
  <si>
    <t>Le Petit Thérain</t>
  </si>
  <si>
    <t>Lille</t>
  </si>
  <si>
    <t>Rouen</t>
  </si>
  <si>
    <t>Saint-Erme-Outre-et-Ramecourt</t>
  </si>
  <si>
    <t>Saint Hilaire</t>
  </si>
  <si>
    <t>Somain</t>
  </si>
  <si>
    <t>Villers-Saint-Paul</t>
  </si>
  <si>
    <t>Laroche-Migennes</t>
  </si>
  <si>
    <t>Pasilly</t>
  </si>
  <si>
    <t>Montchanin</t>
  </si>
  <si>
    <t>Digoin</t>
  </si>
  <si>
    <t>Annemasse</t>
  </si>
  <si>
    <t>Balbigny</t>
  </si>
  <si>
    <t>Riom</t>
  </si>
  <si>
    <t>Clermont-Ferrand</t>
  </si>
  <si>
    <t>Saint-Chély-d'Apcher</t>
  </si>
  <si>
    <t>Langon</t>
  </si>
  <si>
    <t>Alès</t>
  </si>
  <si>
    <t>Sète</t>
  </si>
  <si>
    <t>Nîmes</t>
  </si>
  <si>
    <t xml:space="preserve">Perpignan </t>
  </si>
  <si>
    <t>Port-Vendres</t>
  </si>
  <si>
    <t>Castelnaudary</t>
  </si>
  <si>
    <t>Lézignan</t>
  </si>
  <si>
    <t>Saint-Jory</t>
  </si>
  <si>
    <t>Lannemezan</t>
  </si>
  <si>
    <t>Cerbère</t>
  </si>
  <si>
    <t>Civray-ville</t>
  </si>
  <si>
    <t>Tarare</t>
  </si>
  <si>
    <t>Toulouse Béziers</t>
  </si>
  <si>
    <t>BB63500</t>
  </si>
  <si>
    <t>Hourcade Triage</t>
  </si>
  <si>
    <t>Saint Jory</t>
  </si>
  <si>
    <t>Bordeaux Saint Jean</t>
  </si>
  <si>
    <t>Brive-la-Gaillarde</t>
  </si>
  <si>
    <t>Condom</t>
  </si>
  <si>
    <t>Limoges</t>
  </si>
  <si>
    <t>Nevers</t>
  </si>
  <si>
    <t>Lamotte-Beuvron</t>
  </si>
  <si>
    <t>Le petit Thérain</t>
  </si>
  <si>
    <t>Vitry-sur-Seine</t>
  </si>
  <si>
    <t xml:space="preserve">Le Bourget Triage </t>
  </si>
  <si>
    <t>Orléans - les Aubrais</t>
  </si>
  <si>
    <t>Suippes</t>
  </si>
  <si>
    <t>Chateley-Chissey</t>
  </si>
  <si>
    <t>Culmont-Chalindrey</t>
  </si>
  <si>
    <t>Diou</t>
  </si>
  <si>
    <t>Dole</t>
  </si>
  <si>
    <t>Menars</t>
  </si>
  <si>
    <t>Perrigny</t>
  </si>
  <si>
    <t>Serquigny</t>
  </si>
  <si>
    <t>Sibelin Triage</t>
  </si>
  <si>
    <t>Tillé</t>
  </si>
  <si>
    <t xml:space="preserve">Gevrey Triage </t>
  </si>
  <si>
    <t>Hendaye</t>
  </si>
  <si>
    <t>Monguerre</t>
  </si>
  <si>
    <t>Marseille Canet</t>
  </si>
  <si>
    <t xml:space="preserve">Régaleuse </t>
  </si>
  <si>
    <t>Régaleuse/RDE</t>
  </si>
  <si>
    <t>Lunel</t>
  </si>
  <si>
    <t>Bourreuse/RDE</t>
  </si>
  <si>
    <t>Y8341</t>
  </si>
  <si>
    <t>Avignon</t>
  </si>
  <si>
    <t>Y8341/RA</t>
  </si>
  <si>
    <t>Y8334</t>
  </si>
  <si>
    <t>Y8334/MU</t>
  </si>
  <si>
    <t>Venissieux</t>
  </si>
  <si>
    <t>BB37017/RA</t>
  </si>
  <si>
    <t>BB27143/RA</t>
  </si>
  <si>
    <t>G1206-1722</t>
  </si>
  <si>
    <t>Arles</t>
  </si>
  <si>
    <t>G1206-1722/TS</t>
  </si>
  <si>
    <t>Miramas</t>
  </si>
  <si>
    <t>BB37024/RA</t>
  </si>
  <si>
    <t xml:space="preserve">VAD 85 </t>
  </si>
  <si>
    <t>Sete</t>
  </si>
  <si>
    <t>VAD 85/RDE</t>
  </si>
  <si>
    <t>Régaleuse 21</t>
  </si>
  <si>
    <t>Bourreuse 108</t>
  </si>
  <si>
    <t>G2000-1633</t>
  </si>
  <si>
    <t>G2000-1633/TS24</t>
  </si>
  <si>
    <t>BB75340</t>
  </si>
  <si>
    <t>BB75340/TS24F+RA</t>
  </si>
  <si>
    <t>BB75340/TS24F + FA004 remplacement</t>
  </si>
  <si>
    <t>Régaleuse</t>
  </si>
  <si>
    <t>RDE sur 2 essieux à Lunel</t>
  </si>
  <si>
    <t>Triage Fos Coussoul</t>
  </si>
  <si>
    <t>Fos Graveleau</t>
  </si>
  <si>
    <t>Lavalduc</t>
  </si>
  <si>
    <t>Les Arcs-Draguignan</t>
  </si>
  <si>
    <t>Longueville</t>
  </si>
  <si>
    <t>Marseille Arenc</t>
  </si>
  <si>
    <t>Marseille Saint Charles</t>
  </si>
  <si>
    <t>Nice Ville</t>
  </si>
  <si>
    <t>Saint-Raphaël Valescure</t>
  </si>
  <si>
    <t>Seyne-sur-Mer</t>
  </si>
  <si>
    <t>Tarascon</t>
  </si>
  <si>
    <t>Péronne-la-Chapelette</t>
  </si>
  <si>
    <t>Ambérieu</t>
  </si>
  <si>
    <t>Grenoble</t>
  </si>
  <si>
    <t>La-Roche-sur-Foron</t>
  </si>
  <si>
    <t xml:space="preserve">La Cassine </t>
  </si>
  <si>
    <t>Saint-Jean-de-Maurienne-Arvan</t>
  </si>
  <si>
    <t>Dunkerque Grande-Synthe</t>
  </si>
  <si>
    <t>Lamotte Beuvron</t>
  </si>
  <si>
    <t>Lyon scaronne</t>
  </si>
  <si>
    <t>Saint-Quentin-Fallavier</t>
  </si>
  <si>
    <t>Saint-Germain-au-Mont-d'Or</t>
  </si>
  <si>
    <t>Givros</t>
  </si>
  <si>
    <t>Lyon Guillotière</t>
  </si>
  <si>
    <t>BB27153/DDS</t>
  </si>
  <si>
    <t>Bourreuse 1362</t>
  </si>
  <si>
    <t>Bourreuse/contrôle TVM</t>
  </si>
  <si>
    <t>Creil</t>
  </si>
  <si>
    <t>BB60105/RA</t>
  </si>
  <si>
    <t>BB75338/EES</t>
  </si>
  <si>
    <t>Longueau</t>
  </si>
  <si>
    <t>BB75103/VT-RH</t>
  </si>
  <si>
    <t>BB75110/RST</t>
  </si>
  <si>
    <t>BB75105/ES+RA</t>
  </si>
  <si>
    <t>BB75104/RA</t>
  </si>
  <si>
    <t>BB75328/RA</t>
  </si>
  <si>
    <t>BB75024/RA</t>
  </si>
  <si>
    <t>BB75010/EES</t>
  </si>
  <si>
    <t>BB75017/EES</t>
  </si>
  <si>
    <t>BB75107/RA+EES</t>
  </si>
  <si>
    <t>BB75330/EES</t>
  </si>
  <si>
    <t>G6</t>
  </si>
  <si>
    <t>Rogerville</t>
  </si>
  <si>
    <t>G6/TS12</t>
  </si>
  <si>
    <t>BB75025/RA</t>
  </si>
  <si>
    <t>BB75017/RA</t>
  </si>
  <si>
    <t>G1206-1899</t>
  </si>
  <si>
    <t>G1206-1899/RA TVM</t>
  </si>
  <si>
    <t>BB75015/EES</t>
  </si>
  <si>
    <t>BB75103/ES</t>
  </si>
  <si>
    <t>BB75010/RA</t>
  </si>
  <si>
    <t>Villognon</t>
  </si>
  <si>
    <t>Bourreuse/TS24+TVM</t>
  </si>
  <si>
    <t>BB75022/EES</t>
  </si>
  <si>
    <t>BB75014</t>
  </si>
  <si>
    <t>BB75014/EES</t>
  </si>
  <si>
    <t>G1206-2133</t>
  </si>
  <si>
    <t>G1206-2133/Contrôle TVM</t>
  </si>
  <si>
    <t>G1206-2132</t>
  </si>
  <si>
    <t>G1206-2132/Contrôle TVM</t>
  </si>
  <si>
    <t>MTW 6484</t>
  </si>
  <si>
    <t>MTW/Contrôle TVM</t>
  </si>
  <si>
    <t>OBW 6483</t>
  </si>
  <si>
    <t>OBW/Contrôle TVM</t>
  </si>
  <si>
    <t xml:space="preserve">Bourreuse </t>
  </si>
  <si>
    <t>Bourreuse ZCA2000 + VGS04/TVM</t>
  </si>
  <si>
    <t>BB75007/EES+RA</t>
  </si>
  <si>
    <t>BB75017/EES+RA</t>
  </si>
  <si>
    <t>BB75328/EES+RA</t>
  </si>
  <si>
    <t>Coolus</t>
  </si>
  <si>
    <t>BB75011/EES</t>
  </si>
  <si>
    <t>BB75045/EES</t>
  </si>
  <si>
    <t>BB75012/EES+RA</t>
  </si>
  <si>
    <t>BB75036/EES</t>
  </si>
  <si>
    <t>BB75107/EES+RA</t>
  </si>
  <si>
    <t>Auvers-le-Hamon</t>
  </si>
  <si>
    <t>Bettembourg</t>
  </si>
  <si>
    <t>Blainville</t>
  </si>
  <si>
    <t>Comines</t>
  </si>
  <si>
    <t>Hagondange</t>
  </si>
  <si>
    <t>Hagueneau</t>
  </si>
  <si>
    <t>Héming</t>
  </si>
  <si>
    <t>Juigné-sur-Sarthe</t>
  </si>
  <si>
    <t>Saint-Cloup</t>
  </si>
  <si>
    <t>Sablon</t>
  </si>
  <si>
    <t>Montigny</t>
  </si>
  <si>
    <t>Nancy Saint-Léon</t>
  </si>
  <si>
    <t>Révigny</t>
  </si>
  <si>
    <t>Villers Saint Paul</t>
  </si>
  <si>
    <t>Woippy</t>
  </si>
  <si>
    <t>Homburg Saar Hbf</t>
  </si>
  <si>
    <t>Völklingen</t>
  </si>
  <si>
    <t>Dortmund-Obereving</t>
  </si>
  <si>
    <t>Duisburg-Ruhrort Hafen</t>
  </si>
  <si>
    <t>CL77(BR266)</t>
  </si>
  <si>
    <t>Nuremberg</t>
  </si>
  <si>
    <t>CL77 BR266/EQS</t>
  </si>
  <si>
    <t>BB27121/RA</t>
  </si>
  <si>
    <t>DE18 5502074</t>
  </si>
  <si>
    <t>Strasbourg</t>
  </si>
  <si>
    <t>DE18/TS Atess + KVB + Radio</t>
  </si>
  <si>
    <t>BB37022</t>
  </si>
  <si>
    <t>Forbach</t>
  </si>
  <si>
    <t>BB37022/RA</t>
  </si>
  <si>
    <t>CL77 (BR266)/EQS</t>
  </si>
  <si>
    <t>G1206-1514</t>
  </si>
  <si>
    <t>Port-du-rhin</t>
  </si>
  <si>
    <t>G1206-1514/RA</t>
  </si>
  <si>
    <t>BR266 CL77</t>
  </si>
  <si>
    <t>Schkopau</t>
  </si>
  <si>
    <t>Hombourg</t>
  </si>
  <si>
    <t>BB27120/RA</t>
  </si>
  <si>
    <t>BB75338/TS24</t>
  </si>
  <si>
    <t>BB27154</t>
  </si>
  <si>
    <t>Gare Haute</t>
  </si>
  <si>
    <t>BB27154/TS élec</t>
  </si>
  <si>
    <t>BB60176</t>
  </si>
  <si>
    <t>Saint-Vallier</t>
  </si>
  <si>
    <t>BB60176/RA Départ</t>
  </si>
  <si>
    <t>BB75388/TS14</t>
  </si>
  <si>
    <t>BR186-340</t>
  </si>
  <si>
    <t>Dessau</t>
  </si>
  <si>
    <t>BR186-340/EQS</t>
  </si>
  <si>
    <t>V212</t>
  </si>
  <si>
    <t>Riedisheim</t>
  </si>
  <si>
    <t>V212/RDE</t>
  </si>
  <si>
    <t xml:space="preserve">DE18 </t>
  </si>
  <si>
    <t>DE18/TS12</t>
  </si>
  <si>
    <t>VAD 85</t>
  </si>
  <si>
    <t>Méccoli</t>
  </si>
  <si>
    <t>Bourreuse 108/RDE</t>
  </si>
  <si>
    <t>BR185-554</t>
  </si>
  <si>
    <t>Pirna</t>
  </si>
  <si>
    <t>BR185-554/RA</t>
  </si>
  <si>
    <t>Raon L'étape</t>
  </si>
  <si>
    <t>BB27127/RA</t>
  </si>
  <si>
    <t>Porte-les-Valence</t>
  </si>
  <si>
    <t>BR186-327</t>
  </si>
  <si>
    <t>BR186-327/EQS</t>
  </si>
  <si>
    <t>BR186-338</t>
  </si>
  <si>
    <t>BR186-338/EQS</t>
  </si>
  <si>
    <t>E4001</t>
  </si>
  <si>
    <t>Montceau</t>
  </si>
  <si>
    <t>E4001/TS12+PZB</t>
  </si>
  <si>
    <t>BB37032/RA</t>
  </si>
  <si>
    <t>Offenbourg</t>
  </si>
  <si>
    <t>BB37025/RA</t>
  </si>
  <si>
    <t>E4038</t>
  </si>
  <si>
    <t>Saint-Avold</t>
  </si>
  <si>
    <t>E4038/TS12</t>
  </si>
  <si>
    <t>E4010</t>
  </si>
  <si>
    <t>E4010/TS6</t>
  </si>
  <si>
    <t>CL77</t>
  </si>
  <si>
    <t>CL77/EQS</t>
  </si>
  <si>
    <t>CL77012-8</t>
  </si>
  <si>
    <t>CL77012-8/KVB</t>
  </si>
  <si>
    <t>BB37002/RA</t>
  </si>
  <si>
    <t>E4012</t>
  </si>
  <si>
    <t>Port du rhin</t>
  </si>
  <si>
    <t>E4012/TS12</t>
  </si>
  <si>
    <t>Volklingen</t>
  </si>
  <si>
    <t>BB37001/TS12F + RA</t>
  </si>
  <si>
    <t>BB37016/ES partie OR</t>
  </si>
  <si>
    <t>BB36026/TS12 début</t>
  </si>
  <si>
    <t>BB37001/LZB</t>
  </si>
  <si>
    <t>BB37001/fin TS</t>
  </si>
  <si>
    <t xml:space="preserve">Châlons-en-Champagne </t>
  </si>
  <si>
    <t>La Norville-St-Germain-lès-Arpajon</t>
  </si>
  <si>
    <t>mobitrain</t>
  </si>
  <si>
    <t>G1206-381</t>
  </si>
  <si>
    <t>Bourreuse-XXX</t>
  </si>
  <si>
    <t>Bourreuse-XXXX</t>
  </si>
  <si>
    <t>109XR-3546</t>
  </si>
  <si>
    <t>G2000-1616</t>
  </si>
  <si>
    <t>109FRP-3523</t>
  </si>
  <si>
    <t>DB212M</t>
  </si>
  <si>
    <t>Draisine-XXX</t>
  </si>
  <si>
    <t>G1206-1126</t>
  </si>
  <si>
    <t>Draisine-MTW</t>
  </si>
  <si>
    <t>Draisine</t>
  </si>
  <si>
    <t>Culoz</t>
  </si>
  <si>
    <t>Cavaillon</t>
  </si>
  <si>
    <t>Flers</t>
  </si>
  <si>
    <t>Laval</t>
  </si>
  <si>
    <t>Drancy</t>
  </si>
  <si>
    <t>Dépannage KVB</t>
  </si>
  <si>
    <t>Contrôle TVM</t>
  </si>
  <si>
    <t>RDE</t>
  </si>
  <si>
    <t>TS24</t>
  </si>
  <si>
    <t>Dépannage</t>
  </si>
  <si>
    <t>Dépannage TVM</t>
  </si>
  <si>
    <t>Contrôle RST</t>
  </si>
  <si>
    <t>Titre</t>
  </si>
  <si>
    <t>Numéro MR</t>
  </si>
  <si>
    <t>Type MR</t>
  </si>
  <si>
    <t>Sous-type MR</t>
  </si>
  <si>
    <t>Série_EM</t>
  </si>
  <si>
    <t>Libellé Intervention</t>
  </si>
  <si>
    <t>Date début prévue</t>
  </si>
  <si>
    <t>Date fin prévue</t>
  </si>
  <si>
    <t>Date début réelle</t>
  </si>
  <si>
    <t>Date fin réelle</t>
  </si>
  <si>
    <t>Durée trajet Aller Retour</t>
  </si>
  <si>
    <t>Durée trajet Retour</t>
  </si>
  <si>
    <t>Agents</t>
  </si>
  <si>
    <t>Nb Agents</t>
  </si>
  <si>
    <t>Site</t>
  </si>
  <si>
    <t>Durée</t>
  </si>
  <si>
    <t>Km_Aller_Retour</t>
  </si>
  <si>
    <t>Document_maintenance</t>
  </si>
  <si>
    <t>Traçabilités</t>
  </si>
  <si>
    <t>G1206-533</t>
  </si>
  <si>
    <t>Locomotives</t>
  </si>
  <si>
    <t>VOS</t>
  </si>
  <si>
    <t>VANNIER Didier (SNCF VOYAGEURS / TECHNICENTRE DE VILLENEUVE / EQ IE FREIN MOBITRAIN VSG);#109</t>
  </si>
  <si>
    <t>XXXXX</t>
  </si>
  <si>
    <t>Trains Travaux</t>
  </si>
  <si>
    <t>XXX</t>
  </si>
  <si>
    <t>G1206-2104</t>
  </si>
  <si>
    <t>G1206-1545</t>
  </si>
  <si>
    <t>TS12</t>
  </si>
  <si>
    <t>Villeneuve Saint Georges</t>
  </si>
  <si>
    <t>99859127000</t>
  </si>
  <si>
    <t>Meuleuse</t>
  </si>
  <si>
    <t>Captation TVM</t>
  </si>
  <si>
    <t>G1206-1806</t>
  </si>
  <si>
    <t>TS12 + TVM + panne Frein</t>
  </si>
  <si>
    <t>DUSSAUT Jean Pierre (SNCF VOYAGEURS / TECHNICENTRE DE VILLENEUVE / EQ IE FREIN MOBITRAIN VSG);#111</t>
  </si>
  <si>
    <t>G1206-1885</t>
  </si>
  <si>
    <t>TS24 + RDE</t>
  </si>
  <si>
    <t>Trappes</t>
  </si>
  <si>
    <t>G1206-1738</t>
  </si>
  <si>
    <t>Montereau</t>
  </si>
  <si>
    <t>SUARDI Guillaume (SNCF VOYAGEURS / TECHNICENTRE DE VILLENEUVE / EQ IE FREIN MOBITRAIN VSG);#110</t>
  </si>
  <si>
    <t>Gien</t>
  </si>
  <si>
    <t>Rennes</t>
  </si>
  <si>
    <t>Poitiers</t>
  </si>
  <si>
    <t>Panne KVB</t>
  </si>
  <si>
    <t>BROOM1-XXXX</t>
  </si>
  <si>
    <t>BROOM2-XXXX</t>
  </si>
  <si>
    <t>1093X-5986</t>
  </si>
  <si>
    <t>1093X</t>
  </si>
  <si>
    <t>Validation TVM</t>
  </si>
  <si>
    <t>DB212H</t>
  </si>
  <si>
    <t>G1206-1631</t>
  </si>
  <si>
    <t>Grenay</t>
  </si>
  <si>
    <t>GARCHI Raouf (SNCF VOYAGEURS / TECHNICENTRE DE VILLENEUVE / EQ IE FREIN MOBITRAIN VSG);#251</t>
  </si>
  <si>
    <t>XXXX</t>
  </si>
  <si>
    <t>G200</t>
  </si>
  <si>
    <t>PALLAC Alexandre (SNCF VOYAGEURS / TECHNICENTRE DE VILLENEUVE / EQ IE FREIN MOBITRAIN VSG);#120</t>
  </si>
  <si>
    <t>D-MTW</t>
  </si>
  <si>
    <t>G12</t>
  </si>
  <si>
    <t>ESV 701</t>
  </si>
  <si>
    <t>Automoteurs</t>
  </si>
  <si>
    <t>ERPA</t>
  </si>
  <si>
    <t>DUSSAUT Jean Pierre (SNCF VOYAGEURS / TECHNICENTRE DE VILLENEUVE / EQ IE FREIN MOBITRAIN VSG);#111;#KIAVUE Ralph (SNCF VOYAGEURS / TECHNICENTRE DE VILLENEUVE / EQ BC TH OR VSG);#280</t>
  </si>
  <si>
    <t>CRIS 196</t>
  </si>
  <si>
    <t>Voitures</t>
  </si>
  <si>
    <t>VOITURE SPECIALE</t>
  </si>
  <si>
    <t>EES</t>
  </si>
  <si>
    <t>DE BRITO GOMES Stephane (SNCF VOYAGEURS / Technicentre National / EQ BOURGET NOISY - FR);#337;#PROVENZA Julien (SNCF VOYAGEURS / TECHNICENTRE DE VILLENEUVE / EQ IE FREIN MOBITRAIN VSG);#59;#KIAVUE Ralph (SNCF VOYAGEURS / TECHNICENTRE DE VILLENEUVE / EQ BC TH OR VSG);#280</t>
  </si>
  <si>
    <t>Bellegarde sur valserine</t>
  </si>
  <si>
    <t>879970211</t>
  </si>
  <si>
    <t>EMN/SSEM/S3</t>
  </si>
  <si>
    <t>GARCHI Raouf (SNCF VOYAGEURS / TECHNICENTRE DE VILLENEUVE / EQ IE FREIN MOBITRAIN VSG);#251;#PROVENZA Julien (SNCF VOYAGEURS / TECHNICENTRE DE VILLENEUVE / EQ IE FREIN MOBITRAIN VSG);#59</t>
  </si>
  <si>
    <t>Caen</t>
  </si>
  <si>
    <t>874977221</t>
  </si>
  <si>
    <t>VU LUNEA</t>
  </si>
  <si>
    <t>S2/EPE/ECC</t>
  </si>
  <si>
    <t>VU / VTU</t>
  </si>
  <si>
    <t>COUPON EPE</t>
  </si>
  <si>
    <t>109 FRP 3523</t>
  </si>
  <si>
    <t>BOURREUSE</t>
  </si>
  <si>
    <t>CORRECTIF TVM</t>
  </si>
  <si>
    <t>VANNIER Didier (SNCF VOYAGEURS / TECHNICENTRE DE VILLENEUVE / EQ IE FREIN MOBITRAIN VSG);#109;#PALLAC Alexandre (SNCF VOYAGEURS / TECHNICENTRE DE VILLENEUVE / EQ IE FREIN MOBITRAIN VSG);#120;#GARCHI Raouf (SNCF VOYAGEURS / TECHNICENTRE DE VILLENEUVE / EQ IE FREIN MOBITRAIN VSG);#251</t>
  </si>
  <si>
    <t>67240 / 67245</t>
  </si>
  <si>
    <t>THERMIQUE</t>
  </si>
  <si>
    <t>AGILE</t>
  </si>
  <si>
    <t>SUARDI Guillaume (SNCF VOYAGEURS / TECHNICENTRE DE VILLENEUVE / EQ IE FREIN MOBITRAIN VSG);#110;#HOQUET Jonathan (SNCF VOYAGEURS / TECHNICENTRE DE VILLENEUVE / EQ IE FREIN MOBITRAIN VSG);#338</t>
  </si>
  <si>
    <t>60086</t>
  </si>
  <si>
    <t>766/918/920</t>
  </si>
  <si>
    <t>ECC/EPE/S2</t>
  </si>
  <si>
    <t>DUSSAUT Jean Pierre (SNCF VOYAGEURS / TECHNICENTRE DE VILLENEUVE / EQ IE FREIN MOBITRAIN VSG);#111;#KIAVUE Ralph (SNCF VOYAGEURS / TECHNICENTRE DE VILLENEUVE / EQ BC TH OR VSG);#280;#GARCHI Raouf (SNCF VOYAGEURS / TECHNICENTRE DE VILLENEUVE / EQ IE FREIN MOBITRAIN VSG);#251</t>
  </si>
  <si>
    <t>702</t>
  </si>
  <si>
    <t>ESV</t>
  </si>
  <si>
    <t>EPRA</t>
  </si>
  <si>
    <t>HOQUET Jonathan (SNCF VOYAGEURS / TECHNICENTRE DE VILLENEUVE / EQ IE FREIN MOBITRAIN VSG);#338;#PALLAC Alexandre (SNCF VOYAGEURS / TECHNICENTRE DE VILLENEUVE / EQ IE FREIN MOBITRAIN VSG);#120;#VANNIER Didier (SNCF VOYAGEURS / TECHNICENTRE DE VILLENEUVE / EQ IE FREIN MOBITRAIN VSG);#109;#SUARDI Guillaume (SNCF VOYAGEURS / TECHNICENTRE DE VILLENEUVE / EQ IE FREIN MOBITRAIN VSG);#110;#DUSSAUT Jean Pierre (SNCF VOYAGEURS / TECHNICENTRE DE VILLENEUVE / EQ IE FREIN MOBITRAIN VSG);#111;#KIAVUE Ralph (SNCF VOYAGEURS / TECHNICENTRE DE VILLENEUVE / EQ BC TH OR VSG);#280</t>
  </si>
  <si>
    <t>Tours</t>
  </si>
  <si>
    <t>ESV 703</t>
  </si>
  <si>
    <t>DUSSAUT Jean Pierre (SNCF VOYAGEURS / TECHNICENTRE DE VILLENEUVE / EQ IE FREIN MOBITRAIN VSG);#111;#HOQUET Jonathan (SNCF VOYAGEURS / TECHNICENTRE DE VILLENEUVE / EQ IE FREIN MOBITRAIN VSG);#338;#SUARDI Guillaume (SNCF VOYAGEURS / TECHNICENTRE DE VILLENEUVE / EQ IE FREIN MOBITRAIN VSG);#110</t>
  </si>
  <si>
    <t>67204 67240</t>
  </si>
  <si>
    <t>Thermique</t>
  </si>
  <si>
    <t>ATS agile</t>
  </si>
  <si>
    <t>Broom 1 et 2</t>
  </si>
  <si>
    <t>Broom</t>
  </si>
  <si>
    <t>TS24 radio</t>
  </si>
  <si>
    <t>VANNIER Didier (SNCF VOYAGEURS / TECHNICENTRE DE VILLENEUVE / EQ IE FREIN MOBITRAIN VSG);#109;#PROVENZA Julien (SNCF VOYAGEURS / TECHNICENTRE DE VILLENEUVE / EQ IE FREIN MOBITRAIN VSG);#59;#GARCHI Raouf (SNCF VOYAGEURS / TECHNICENTRE DE VILLENEUVE / EQ IE FREIN MOBITRAIN VSG);#251</t>
  </si>
  <si>
    <t>67204 / 67240</t>
  </si>
  <si>
    <t>BB67000</t>
  </si>
  <si>
    <t>VANNIER Didier (SNCF VOYAGEURS / TECHNICENTRE DE VILLENEUVE / EQ IE FREIN MOBITRAIN VSG);#109;#HOQUET Jonathan (SNCF VOYAGEURS / TECHNICENTRE DE VILLENEUVE / EQ IE FREIN MOBITRAIN VSG);#338</t>
  </si>
  <si>
    <t>87997142</t>
  </si>
  <si>
    <t>Voiture special</t>
  </si>
  <si>
    <t>IES</t>
  </si>
  <si>
    <t>EMN+SSEM+S3+poigné de porte</t>
  </si>
  <si>
    <t>GARCHI Raouf (SNCF VOYAGEURS / TECHNICENTRE DE VILLENEUVE / EQ IE FREIN MOBITRAIN VSG);#251;#DUSSAUT Jean Pierre (SNCF VOYAGEURS / TECHNICENTRE DE VILLENEUVE / EQ IE FREIN MOBITRAIN VSG);#111;#HOQUET Jonathan (SNCF VOYAGEURS / TECHNICENTRE DE VILLENEUVE / EQ IE FREIN MOBITRAIN VSG);#338</t>
  </si>
  <si>
    <t>879937171</t>
  </si>
  <si>
    <t>voiture spécial</t>
  </si>
  <si>
    <t>S2a/S3 / SET</t>
  </si>
  <si>
    <t>SUARDI Guillaume (SNCF VOYAGEURS / TECHNICENTRE DE VILLENEUVE / EQ IE FREIN MOBITRAIN VSG);#110;#DE BRITO GOMES Stephane (SNCF VOYAGEURS / Technicentre National / EQ BOURGET NOISY - FR);#337;#HOQUET Jonathan (SNCF VOYAGEURS / TECHNICENTRE DE VILLENEUVE / EQ IE FREIN MOBITRAIN VSG);#338</t>
  </si>
  <si>
    <t>Dijon</t>
  </si>
  <si>
    <t>BB309</t>
  </si>
  <si>
    <t>Wagons</t>
  </si>
  <si>
    <t>Poids frein</t>
  </si>
  <si>
    <t>BB300</t>
  </si>
  <si>
    <t>VT</t>
  </si>
  <si>
    <t>SUARDI Guillaume (SNCF VOYAGEURS / TECHNICENTRE DE VILLENEUVE / EQ IE FREIN MOBITRAIN VSG);#110;#COSSON Olivier (EXT MONDIAL PROTECTION);#413</t>
  </si>
  <si>
    <t>Montmirail</t>
  </si>
  <si>
    <t>VT2</t>
  </si>
  <si>
    <t>Matissa</t>
  </si>
  <si>
    <t>Dépannage thermique</t>
  </si>
  <si>
    <t>HOQUET Jonathan (SNCF VOYAGEURS / TECHNICENTRE DE VILLENEUVE / EQ IE FREIN MOBITRAIN VSG);#338;#KIAVUE Ralph (SNCF VOYAGEURS / TECHNICENTRE DE VILLENEUVE / EQ BC TH OR VSG);#280</t>
  </si>
  <si>
    <t>BB67204 / BB67240</t>
  </si>
  <si>
    <t>G1000-1827</t>
  </si>
  <si>
    <t>G1000</t>
  </si>
  <si>
    <t>VANNIER Didier (SNCF VOYAGEURS / TECHNICENTRE DE VILLENEUVE / EQ IE FREIN MOBITRAIN VSG);#109;#GARCHI Raouf (SNCF VOYAGEURS / TECHNICENTRE DE VILLENEUVE / EQ IE FREIN MOBITRAIN VSG);#251</t>
  </si>
  <si>
    <t>Chelles</t>
  </si>
  <si>
    <t>Amortisseur</t>
  </si>
  <si>
    <t>PALLAC Alexandre (SNCF VOYAGEURS / TECHNICENTRE DE VILLENEUVE / EQ IE FREIN MOBITRAIN VSG);#120;#DE BRITO GOMES Stephane (SNCF VOYAGEURS / Technicentre National / EQ BOURGET NOISY - FR);#337;#SUARDI Guillaume (SNCF VOYAGEURS / TECHNICENTRE DE VILLENEUVE / EQ IE FREIN MOBITRAIN VSG);#110</t>
  </si>
  <si>
    <t>Saint Pierre D’Albigny</t>
  </si>
  <si>
    <t>879977152</t>
  </si>
  <si>
    <t>ESS+S3</t>
  </si>
  <si>
    <t>HOQUET Jonathan (SNCF VOYAGEURS / TECHNICENTRE DE VILLENEUVE / EQ IE FREIN MOBITRAIN VSG);#338;#SUARDI Guillaume (SNCF VOYAGEURS / TECHNICENTRE DE VILLENEUVE / EQ IE FREIN MOBITRAIN VSG);#110</t>
  </si>
  <si>
    <t>879969133</t>
  </si>
  <si>
    <t>ESS+S3+S2a</t>
  </si>
  <si>
    <t>DE BRITO GOMES Stephane (SNCF VOYAGEURS / Technicentre National / EQ BOURGET NOISY - FR);#337;#DUSSAUT Jean Pierre (SNCF VOYAGEURS / TECHNICENTRE DE VILLENEUVE / EQ IE FREIN MOBITRAIN VSG);#111;#PROVENZA Julien (SNCF VOYAGEURS / TECHNICENTRE DE VILLENEUVE / EQ IE FREIN MOBITRAIN VSG);#59</t>
  </si>
  <si>
    <t>BROOM 1 et 2</t>
  </si>
  <si>
    <t>BROOM</t>
  </si>
  <si>
    <t xml:space="preserve">BROOM </t>
  </si>
  <si>
    <t>TS 24 radio</t>
  </si>
  <si>
    <t>DUSSAUT Jean Pierre (SNCF VOYAGEURS / TECHNICENTRE DE VILLENEUVE / EQ IE FREIN MOBITRAIN VSG);#111;#VANNIER Didier (SNCF VOYAGEURS / TECHNICENTRE DE VILLENEUVE / EQ IE FREIN MOBITRAIN VSG);#109;#GARCHI Raouf (SNCF VOYAGEURS / TECHNICENTRE DE VILLENEUVE / EQ IE FREIN MOBITRAIN VSG);#251</t>
  </si>
  <si>
    <t>872182940</t>
  </si>
  <si>
    <t>Voiture</t>
  </si>
  <si>
    <t>voiture</t>
  </si>
  <si>
    <t>Accidentel</t>
  </si>
  <si>
    <t>HOQUET Jonathan (SNCF VOYAGEURS / TECHNICENTRE DE VILLENEUVE / EQ IE FREIN MOBITRAIN VSG);#338;#DE BRITO GOMES Stephane (SNCF VOYAGEURS / Technicentre National / EQ BOURGET NOISY - FR);#337;#PROVENZA Julien (SNCF VOYAGEURS / TECHNICENTRE DE VILLENEUVE / EQ IE FREIN MOBITRAIN VSG);#59</t>
  </si>
  <si>
    <t>871085251</t>
  </si>
  <si>
    <t>BB67204/BB67240</t>
  </si>
  <si>
    <t>EPRA + EMN</t>
  </si>
  <si>
    <t>DUSSAUT Jean Pierre (SNCF VOYAGEURS / TECHNICENTRE DE VILLENEUVE / EQ IE FREIN MOBITRAIN VSG);#111;#SUARDI Guillaume (SNCF VOYAGEURS / TECHNICENTRE DE VILLENEUVE / EQ IE FREIN MOBITRAIN VSG);#110;#SILVA Raphael (SNCF VOYAGEURS / TECHNICENTRE DE VILLENEUVE / EQ IE FREIN MOBITRAIN VSG);#243</t>
  </si>
  <si>
    <t>879970213</t>
  </si>
  <si>
    <t>Mauzin</t>
  </si>
  <si>
    <t>ESS+S2a</t>
  </si>
  <si>
    <t>879970216</t>
  </si>
  <si>
    <t>EES+S2a+SET</t>
  </si>
  <si>
    <t>PALLAC Alexandre (SNCF VOYAGEURS / TECHNICENTRE DE VILLENEUVE / EQ IE FREIN MOBITRAIN VSG);#120;#VANNIER Didier (SNCF VOYAGEURS / TECHNICENTRE DE VILLENEUVE / EQ IE FREIN MOBITRAIN VSG);#109;#PROVENZA Julien (SNCF VOYAGEURS / TECHNICENTRE DE VILLENEUVE / EQ IE FREIN MOBITRAIN VSG);#59;#GARCHI Raouf (SNCF VOYAGEURS / TECHNICENTRE DE VILLENEUVE / EQ IE FREIN MOBITRAIN VSG);#251;#DE BRITO GOMES Stephane (SNCF VOYAGEURS / Technicentre National / EQ BOURGET NOISY - FR);#337</t>
  </si>
  <si>
    <t>ES</t>
  </si>
  <si>
    <t>DE BRITO GOMES Stephane (SNCF VOYAGEURS / Technicentre National / EQ BOURGET NOISY - FR);#337;#SUARDI Guillaume (SNCF VOYAGEURS / TECHNICENTRE DE VILLENEUVE / EQ IE FREIN MOBITRAIN VSG);#110</t>
  </si>
  <si>
    <t>879980172</t>
  </si>
  <si>
    <t>ES+S2a</t>
  </si>
  <si>
    <t>DE BRITO GOMES Stephane (SNCF VOYAGEURS / Technicentre National / EQ BOURGET NOISY - FR);#337;#PROVENZA Julien (SNCF VOYAGEURS / TECHNICENTRE DE VILLENEUVE / EQ IE FREIN MOBITRAIN VSG);#59</t>
  </si>
  <si>
    <t>S6-ECC1-ECC2</t>
  </si>
  <si>
    <t>PALLAC Alexandre (SNCF VOYAGEURS / TECHNICENTRE DE VILLENEUVE / EQ IE FREIN MOBITRAIN VSG);#120;#SUARDI Guillaume (SNCF VOYAGEURS / TECHNICENTRE DE VILLENEUVE / EQ IE FREIN MOBITRAIN VSG);#110</t>
  </si>
  <si>
    <t>S2-EPE-ECC1-CC2</t>
  </si>
  <si>
    <t>PALLAC Alexandre (SNCF VOYAGEURS / TECHNICENTRE DE VILLENEUVE / EQ IE FREIN MOBITRAIN VSG);#120;#SUARDI Guillaume (SNCF VOYAGEURS / TECHNICENTRE DE VILLENEUVE / EQ IE FREIN MOBITRAIN VSG);#110;#HOQUET Jonathan (SNCF VOYAGEURS / TECHNICENTRE DE VILLENEUVE / EQ IE FREIN MOBITRAIN VSG);#338</t>
  </si>
  <si>
    <t>875070773</t>
  </si>
  <si>
    <t>EPE</t>
  </si>
  <si>
    <t>HOQUET Jonathan (SNCF VOYAGEURS / TECHNICENTRE DE VILLENEUVE / EQ IE FREIN MOBITRAIN VSG);#338;#PALLAC Alexandre (SNCF VOYAGEURS / TECHNICENTRE DE VILLENEUVE / EQ IE FREIN MOBITRAIN VSG);#120;#SUARDI Guillaume (SNCF VOYAGEURS / TECHNICENTRE DE VILLENEUVE / EQ IE FREIN MOBITRAIN VSG);#110</t>
  </si>
  <si>
    <t>TS 24</t>
  </si>
  <si>
    <t>PALLAC Alexandre (SNCF VOYAGEURS / TECHNICENTRE DE VILLENEUVE / EQ IE FREIN MOBITRAIN VSG);#120;#SUARDI Guillaume (SNCF VOYAGEURS / TECHNICENTRE DE VILLENEUVE / EQ IE FREIN MOBITRAIN VSG);#110;#GARCHI Raouf (SNCF VOYAGEURS / TECHNICENTRE DE VILLENEUVE / EQ IE FREIN MOBITRAIN VSG);#251</t>
  </si>
  <si>
    <t>X72633-34</t>
  </si>
  <si>
    <t>Autorail</t>
  </si>
  <si>
    <t>RPL K7 ATESS</t>
  </si>
  <si>
    <t>VANNIER Didier (SNCF VOYAGEURS / TECHNICENTRE DE VILLENEUVE / EQ IE FREIN MOBITRAIN VSG);#109;#PROVENZA Julien (SNCF VOYAGEURS / TECHNICENTRE DE VILLENEUVE / EQ IE FREIN MOBITRAIN VSG);#59</t>
  </si>
  <si>
    <t>Saint-Ouen</t>
  </si>
  <si>
    <t>Bretigny</t>
  </si>
  <si>
    <t>Briançon</t>
  </si>
  <si>
    <t>Charolais</t>
  </si>
  <si>
    <t>Clermont-Frerrand</t>
  </si>
  <si>
    <t>Compiègne</t>
  </si>
  <si>
    <t>Crissé</t>
  </si>
  <si>
    <t>Gervey Chambertin Triage</t>
  </si>
  <si>
    <t>Gare de Juvisy</t>
  </si>
  <si>
    <t xml:space="preserve">Le Mans </t>
  </si>
  <si>
    <t>Gare de Lieusaint Moissy</t>
  </si>
  <si>
    <t xml:space="preserve">Gare de Lille Saint-Sauveur </t>
  </si>
  <si>
    <t>Créteil Pompadour</t>
  </si>
  <si>
    <t>Massy-Palaiseau</t>
  </si>
  <si>
    <t>Melun</t>
  </si>
  <si>
    <t>Metz</t>
  </si>
  <si>
    <t>Nogent-le-Retrou</t>
  </si>
  <si>
    <t>Gare de Bercy</t>
  </si>
  <si>
    <t>Gare de Lyon</t>
  </si>
  <si>
    <t>Sotteville</t>
  </si>
  <si>
    <t>Saint-Pierre-Sur-Dives</t>
  </si>
  <si>
    <t>Sucy-Bonneuil</t>
  </si>
  <si>
    <t>Thionville</t>
  </si>
  <si>
    <t>Base de Tournan-en-Brie</t>
  </si>
  <si>
    <t xml:space="preserve">Valenton </t>
  </si>
  <si>
    <t>Veynes Devoluy</t>
  </si>
  <si>
    <t xml:space="preserve">Villeneuve Dêpot </t>
  </si>
  <si>
    <t>Villers-sur-Thère</t>
  </si>
  <si>
    <t>Virton</t>
  </si>
  <si>
    <t>Vittel</t>
  </si>
  <si>
    <t>Saint-Pierre des Corps</t>
  </si>
  <si>
    <t>Clérac</t>
  </si>
  <si>
    <t>Courtallain Saint Pellerin</t>
  </si>
  <si>
    <t>Gare de Lille Saint-Sauveur</t>
  </si>
  <si>
    <t>Mont-de-Marsan</t>
  </si>
  <si>
    <t>Bobigny technicentre Est Européen</t>
  </si>
  <si>
    <t>Saint-Berthevin</t>
  </si>
  <si>
    <t>Y8177</t>
  </si>
  <si>
    <t>Y8448</t>
  </si>
  <si>
    <t>Y8518</t>
  </si>
  <si>
    <t>BB67200 SCH T300 - Infra</t>
  </si>
  <si>
    <t>21212988</t>
  </si>
  <si>
    <t>21369133</t>
  </si>
  <si>
    <t>21526426</t>
  </si>
  <si>
    <t>21706608</t>
  </si>
  <si>
    <t>21783622</t>
  </si>
  <si>
    <t>Coupure MD</t>
  </si>
  <si>
    <t>Tours Saint Pierre</t>
  </si>
  <si>
    <t>Courpière</t>
  </si>
  <si>
    <t xml:space="preserve">Bayonne </t>
  </si>
  <si>
    <t>DEPEX BYE FEM - VA Isolé</t>
  </si>
  <si>
    <t>Le Bourget-Triage</t>
  </si>
  <si>
    <t>Y8109</t>
  </si>
  <si>
    <t>RA:- 1 torche ouverte</t>
  </si>
  <si>
    <t>RA: Lanterne de bord HS</t>
  </si>
  <si>
    <t>Diaignostique fuite de liquide de refroidissement sur culasse</t>
  </si>
  <si>
    <t xml:space="preserve">Saint Pierre des Corps </t>
  </si>
  <si>
    <t>Montrouge-Châtillon</t>
  </si>
  <si>
    <t>Technicentre Atlantique Châtillon</t>
  </si>
  <si>
    <t>Argenteuil Triage</t>
  </si>
  <si>
    <t>Le Bourget </t>
  </si>
  <si>
    <t>Brétigny-sur-Orge</t>
  </si>
  <si>
    <t>C2MI Achères</t>
  </si>
  <si>
    <t>Drancy </t>
  </si>
  <si>
    <t>Ermont</t>
  </si>
  <si>
    <t>Etampes</t>
  </si>
  <si>
    <t>Gaillon-Aubevoye</t>
  </si>
  <si>
    <t>Gisors</t>
  </si>
  <si>
    <t>Issy</t>
  </si>
  <si>
    <t>Juvisy</t>
  </si>
  <si>
    <t>La Chapelle</t>
  </si>
  <si>
    <t>La Roche-sur-Yon</t>
  </si>
  <si>
    <t>Les Ardoines</t>
  </si>
  <si>
    <t>Lieusaint-Moissy</t>
  </si>
  <si>
    <t>Lizy-sur-Ourcq</t>
  </si>
  <si>
    <t>Massena</t>
  </si>
  <si>
    <t>Meaux</t>
  </si>
  <si>
    <t>Ateliers Moulin Neuf</t>
  </si>
  <si>
    <t>Noisy-le-Sec</t>
  </si>
  <si>
    <t>Noyon</t>
  </si>
  <si>
    <t>Pantin</t>
  </si>
  <si>
    <t xml:space="preserve">Paris Bercy </t>
  </si>
  <si>
    <t>Paris Ourcq </t>
  </si>
  <si>
    <t>Gare Paris Tolbiac </t>
  </si>
  <si>
    <t>Persan</t>
  </si>
  <si>
    <t>Rouen Rive Droite</t>
  </si>
  <si>
    <t>Saint-Denis</t>
  </si>
  <si>
    <t>Tonnerre</t>
  </si>
  <si>
    <t>Valenton</t>
  </si>
  <si>
    <t>Verberie</t>
  </si>
  <si>
    <t>Versailles</t>
  </si>
  <si>
    <t>Villeneuve-Saint-Georges</t>
  </si>
  <si>
    <t>Villeneuve -Triage</t>
  </si>
  <si>
    <t>Achères</t>
  </si>
  <si>
    <t>Montparnasse</t>
  </si>
  <si>
    <t>Paris Saint-Lazare</t>
  </si>
  <si>
    <t>Ressons-sur-Matz</t>
  </si>
  <si>
    <t>Bourg en Bresse</t>
  </si>
  <si>
    <t>22229123</t>
  </si>
  <si>
    <t>22209955</t>
  </si>
  <si>
    <t>21607081</t>
  </si>
  <si>
    <t>22206903</t>
  </si>
  <si>
    <t>21607101</t>
  </si>
  <si>
    <t>22335696</t>
  </si>
  <si>
    <t>21747453</t>
  </si>
  <si>
    <t>21674306</t>
  </si>
  <si>
    <t>DEPEX_TERGNIER_HS KVB</t>
  </si>
  <si>
    <t>BB60159</t>
  </si>
  <si>
    <t>DEPEX_TERGNIER_HS RST</t>
  </si>
  <si>
    <t>DEPEX_RAD REIMS   BG à faire lors de l'agile</t>
  </si>
  <si>
    <t>DEPEX_ASTREINTE_RAD REIMS_Lors Agile Disjonction QT</t>
  </si>
  <si>
    <t>DEPEX_ASTREINTE_Rad de Lille_Defaut sur circuit de charge batterie</t>
  </si>
  <si>
    <t>DEPEX_LONGUEIL_RELEVE BG</t>
  </si>
  <si>
    <t>Longueil</t>
  </si>
  <si>
    <t>BB67276</t>
  </si>
  <si>
    <t>BB67278</t>
  </si>
  <si>
    <t>DEPEX_ASTREINTE_RAD de Lille_HS Traction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</si>
</sst>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 mmm\ yy\ hh:mm:ss"/>
    <numFmt numFmtId="165" formatCode="#,##0.0"/>
  </numFmts>
  <fonts count="61" x14ac:knownFonts="1">
    <font>
      <sz val="11"/>
      <color theme="1"/>
      <name val="Calibri"/>
      <family val="2"/>
      <scheme val="minor"/>
    </font>
    <font>
      <sz val="10"/>
      <name val="Arial"/>
      <family val="2"/>
    </font>
    <font>
      <sz val="10"/>
      <color theme="1"/>
      <name val="Tahoma"/>
      <family val="2"/>
    </font>
    <font>
      <sz val="11"/>
      <color rgb="FF000000"/>
      <name val="Calibri"/>
      <family val="2"/>
      <scheme val="minor"/>
    </font>
    <font>
      <sz val="10"/>
      <color rgb="FF000000"/>
      <name val="Tahoma"/>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sz val="10"/>
      <name val="Tahoma"/>
      <family val="2"/>
    </font>
    <font>
      <sz val="11"/>
      <name val="Arial"/>
      <family val="2"/>
    </font>
    <font>
      <sz val="12"/>
      <name val="Times New Roman"/>
      <family val="1"/>
    </font>
    <font>
      <sz val="11"/>
      <color theme="0"/>
      <name val="Arial"/>
      <family val="2"/>
    </font>
    <font>
      <u/>
      <sz val="11"/>
      <color theme="10"/>
      <name val="Calibri"/>
      <family val="2"/>
      <scheme val="minor"/>
    </font>
    <font>
      <b/>
      <sz val="12"/>
      <color theme="0"/>
      <name val="Arial"/>
      <family val="2"/>
    </font>
    <font>
      <b/>
      <sz val="11"/>
      <name val="Arial"/>
      <family val="2"/>
    </font>
    <font>
      <b/>
      <sz val="11.5"/>
      <color theme="0"/>
      <name val="Arial"/>
      <family val="2"/>
    </font>
    <font>
      <b/>
      <sz val="11"/>
      <color theme="0"/>
      <name val="Arial"/>
      <family val="2"/>
    </font>
    <font>
      <sz val="11"/>
      <color rgb="FF009AA6"/>
      <name val="Arial"/>
      <family val="2"/>
    </font>
    <font>
      <i/>
      <sz val="11"/>
      <name val="Arial"/>
      <family val="2"/>
    </font>
    <font>
      <b/>
      <sz val="11"/>
      <color theme="1"/>
      <name val="Arial"/>
      <family val="2"/>
    </font>
    <font>
      <sz val="18"/>
      <color theme="3"/>
      <name val="Cambria"/>
      <family val="2"/>
      <scheme val="major"/>
    </font>
    <font>
      <i/>
      <sz val="10"/>
      <name val="Arial"/>
      <family val="2"/>
    </font>
    <font>
      <u/>
      <sz val="10"/>
      <color indexed="12"/>
      <name val="Arial"/>
      <family val="2"/>
    </font>
    <font>
      <u/>
      <sz val="10"/>
      <color theme="10"/>
      <name val="Arial"/>
      <family val="2"/>
    </font>
    <font>
      <sz val="10"/>
      <color rgb="FF7030A0"/>
      <name val="Tahoma"/>
      <family val="2"/>
    </font>
    <font>
      <sz val="10"/>
      <color rgb="FFFF0000"/>
      <name val="Tahoma"/>
      <family val="2"/>
    </font>
    <font>
      <sz val="11"/>
      <color indexed="8"/>
      <name val="Calibri"/>
      <family val="2"/>
    </font>
    <font>
      <sz val="10"/>
      <name val="Arial"/>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1"/>
      <color rgb="FF7030A0"/>
      <name val="Calibri"/>
      <family val="2"/>
      <scheme val="minor"/>
    </font>
    <font>
      <b/>
      <sz val="11"/>
      <name val="Calibri"/>
      <family val="2"/>
      <scheme val="minor"/>
    </font>
  </fonts>
  <fills count="70">
    <fill>
      <patternFill patternType="none"/>
    </fill>
    <fill>
      <patternFill patternType="gray125"/>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9AA6"/>
        <bgColor rgb="FF009AA6"/>
      </patternFill>
    </fill>
    <fill>
      <patternFill patternType="solid">
        <fgColor rgb="FF78826F"/>
        <bgColor rgb="FF009AA6"/>
      </patternFill>
    </fill>
    <fill>
      <patternFill patternType="solid">
        <fgColor rgb="FF009AA6"/>
        <bgColor theme="1" tint="0.34998626667073579"/>
      </patternFill>
    </fill>
    <fill>
      <patternFill patternType="solid">
        <fgColor rgb="FFE1E1E1"/>
        <bgColor auto="1"/>
      </patternFill>
    </fill>
    <fill>
      <patternFill patternType="solid">
        <fgColor rgb="FF009AA6"/>
        <bgColor auto="1"/>
      </patternFill>
    </fill>
    <fill>
      <patternFill patternType="solid">
        <fgColor rgb="FF009AA6"/>
        <bgColor indexed="64"/>
      </patternFill>
    </fill>
    <fill>
      <patternFill patternType="solid">
        <fgColor rgb="FFCBE7E1"/>
        <bgColor indexed="64"/>
      </patternFill>
    </fill>
    <fill>
      <patternFill patternType="solid">
        <fgColor rgb="FFBAE0D8"/>
        <bgColor indexed="64"/>
      </patternFill>
    </fill>
    <fill>
      <patternFill patternType="solid">
        <fgColor rgb="FFAEDAD1"/>
        <bgColor indexed="64"/>
      </patternFill>
    </fill>
    <fill>
      <patternFill patternType="solid">
        <fgColor rgb="FF98D0C4"/>
        <bgColor indexed="64"/>
      </patternFill>
    </fill>
    <fill>
      <patternFill patternType="solid">
        <fgColor rgb="FF67B9A7"/>
        <bgColor indexed="64"/>
      </patternFill>
    </fill>
    <fill>
      <patternFill patternType="solid">
        <fgColor theme="8" tint="0.79998168889431442"/>
        <bgColor indexed="64"/>
      </patternFill>
    </fill>
    <fill>
      <patternFill patternType="solid">
        <fgColor rgb="FFE1E1E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FF00"/>
        <bgColor rgb="FF4F81BD"/>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rgb="FF95B3D7"/>
      </left>
      <right/>
      <top style="thin">
        <color rgb="FF95B3D7"/>
      </top>
      <bottom/>
      <diagonal/>
    </border>
    <border>
      <left/>
      <right/>
      <top style="thin">
        <color rgb="FF95B3D7"/>
      </top>
      <bottom/>
      <diagonal/>
    </border>
  </borders>
  <cellStyleXfs count="1965">
    <xf numFmtId="0" fontId="0"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6" fillId="0" borderId="0" applyNumberFormat="0" applyFill="0" applyBorder="0" applyAlignment="0" applyProtection="0"/>
    <xf numFmtId="0" fontId="7" fillId="0" borderId="4" applyNumberFormat="0" applyFill="0" applyAlignment="0" applyProtection="0"/>
    <xf numFmtId="0" fontId="8" fillId="0" borderId="5" applyNumberFormat="0" applyFill="0" applyAlignment="0" applyProtection="0"/>
    <xf numFmtId="0" fontId="9" fillId="0" borderId="6" applyNumberFormat="0" applyFill="0" applyAlignment="0" applyProtection="0"/>
    <xf numFmtId="0" fontId="9" fillId="0" borderId="0" applyNumberFormat="0" applyFill="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0" applyNumberFormat="0" applyBorder="0" applyAlignment="0" applyProtection="0"/>
    <xf numFmtId="0" fontId="13" fillId="6" borderId="7" applyNumberFormat="0" applyAlignment="0" applyProtection="0"/>
    <xf numFmtId="0" fontId="14" fillId="7" borderId="8" applyNumberFormat="0" applyAlignment="0" applyProtection="0"/>
    <xf numFmtId="0" fontId="15" fillId="7" borderId="7" applyNumberFormat="0" applyAlignment="0" applyProtection="0"/>
    <xf numFmtId="0" fontId="16" fillId="0" borderId="9" applyNumberFormat="0" applyFill="0" applyAlignment="0" applyProtection="0"/>
    <xf numFmtId="0" fontId="17" fillId="8" borderId="10"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12" applyNumberFormat="0" applyFill="0" applyAlignment="0" applyProtection="0"/>
    <xf numFmtId="0" fontId="21"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21" fillId="21" borderId="0" applyNumberFormat="0" applyBorder="0" applyAlignment="0" applyProtection="0"/>
    <xf numFmtId="0" fontId="21"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21" fillId="25" borderId="0" applyNumberFormat="0" applyBorder="0" applyAlignment="0" applyProtection="0"/>
    <xf numFmtId="0" fontId="21" fillId="26"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21" fillId="29" borderId="0" applyNumberFormat="0" applyBorder="0" applyAlignment="0" applyProtection="0"/>
    <xf numFmtId="0" fontId="21"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21" fillId="33" borderId="0" applyNumberFormat="0" applyBorder="0" applyAlignment="0" applyProtection="0"/>
    <xf numFmtId="165" fontId="1" fillId="0" borderId="1" applyAlignment="0">
      <alignment horizontal="right" vertical="center"/>
    </xf>
    <xf numFmtId="0" fontId="28" fillId="34" borderId="1" applyNumberFormat="0">
      <alignment horizontal="center" vertical="center"/>
    </xf>
    <xf numFmtId="165" fontId="26" fillId="0" borderId="0" applyNumberFormat="0" applyFont="0" applyFill="0" applyAlignment="0" applyProtection="0">
      <alignment vertical="center"/>
    </xf>
    <xf numFmtId="165" fontId="26" fillId="0" borderId="13" applyNumberFormat="0" applyAlignment="0" applyProtection="0">
      <alignment vertical="center"/>
    </xf>
    <xf numFmtId="165" fontId="26" fillId="0" borderId="0">
      <alignment vertical="center"/>
    </xf>
    <xf numFmtId="165" fontId="26" fillId="0" borderId="1" applyNumberFormat="0" applyFont="0" applyFill="0" applyAlignment="0">
      <alignment vertical="center"/>
    </xf>
    <xf numFmtId="165" fontId="24" fillId="35" borderId="1" applyNumberFormat="0" applyFont="0" applyBorder="0" applyAlignment="0" applyProtection="0">
      <alignment vertical="center"/>
    </xf>
    <xf numFmtId="165" fontId="24" fillId="34" borderId="1" applyNumberFormat="0">
      <alignment vertical="center"/>
    </xf>
    <xf numFmtId="165" fontId="26" fillId="0" borderId="13" applyNumberFormat="0" applyFill="0" applyBorder="0" applyAlignment="0" applyProtection="0">
      <alignment vertical="center"/>
    </xf>
    <xf numFmtId="1" fontId="26" fillId="0" borderId="13" applyFont="0" applyFill="0" applyBorder="0" applyProtection="0">
      <alignment horizontal="right" vertical="center"/>
    </xf>
    <xf numFmtId="165" fontId="29" fillId="34" borderId="1" applyNumberFormat="0" applyFill="0" applyBorder="0" applyAlignment="0" applyProtection="0">
      <alignment vertical="center"/>
    </xf>
    <xf numFmtId="165" fontId="24" fillId="36" borderId="1" applyNumberFormat="0" applyFont="0" applyBorder="0" applyAlignment="0">
      <alignment vertical="center"/>
    </xf>
    <xf numFmtId="165" fontId="30" fillId="34" borderId="1" applyNumberFormat="0" applyBorder="0">
      <alignment horizontal="center" vertical="center" wrapText="1"/>
    </xf>
    <xf numFmtId="165" fontId="24" fillId="0" borderId="1" applyNumberFormat="0" applyBorder="0">
      <alignment horizontal="left" vertical="center" wrapText="1"/>
    </xf>
    <xf numFmtId="165" fontId="31" fillId="34" borderId="1" applyNumberFormat="0" applyBorder="0">
      <alignment vertical="center"/>
    </xf>
    <xf numFmtId="165" fontId="30" fillId="34" borderId="1" applyNumberFormat="0" applyBorder="0">
      <alignment horizontal="left" vertical="center" wrapText="1"/>
    </xf>
    <xf numFmtId="4" fontId="24" fillId="0" borderId="0" applyBorder="0">
      <alignment vertical="center"/>
    </xf>
    <xf numFmtId="10" fontId="24" fillId="0" borderId="13" applyFill="0" applyBorder="0" applyProtection="0">
      <alignment vertical="center"/>
      <protection locked="0"/>
    </xf>
    <xf numFmtId="4" fontId="24" fillId="0" borderId="1">
      <alignment vertical="center"/>
    </xf>
    <xf numFmtId="3" fontId="24" fillId="37" borderId="0" applyBorder="0">
      <alignment vertical="center"/>
    </xf>
    <xf numFmtId="4" fontId="30" fillId="34" borderId="1" applyBorder="0">
      <alignment vertical="center"/>
    </xf>
    <xf numFmtId="165" fontId="26" fillId="0" borderId="0">
      <alignment vertical="center"/>
    </xf>
    <xf numFmtId="165" fontId="31" fillId="34" borderId="1" applyNumberFormat="0" applyProtection="0">
      <alignment horizontal="center" vertical="center" wrapText="1"/>
    </xf>
    <xf numFmtId="165" fontId="1" fillId="38" borderId="1" applyNumberFormat="0" applyFill="0" applyBorder="0">
      <alignment horizontal="left" vertical="center"/>
    </xf>
    <xf numFmtId="165" fontId="24" fillId="34" borderId="1" applyNumberFormat="0">
      <alignment vertical="center"/>
    </xf>
    <xf numFmtId="165" fontId="31" fillId="34" borderId="0" applyNumberFormat="0">
      <alignment horizontal="center" vertical="center"/>
    </xf>
    <xf numFmtId="165" fontId="32" fillId="34" borderId="1">
      <alignment vertical="center"/>
    </xf>
    <xf numFmtId="165" fontId="29" fillId="40" borderId="1">
      <alignment vertical="center"/>
    </xf>
    <xf numFmtId="165" fontId="29" fillId="41" borderId="1">
      <alignment horizontal="right" vertical="center" indent="14"/>
    </xf>
    <xf numFmtId="165" fontId="26" fillId="42" borderId="1">
      <alignment horizontal="right" vertical="center" indent="10"/>
    </xf>
    <xf numFmtId="165" fontId="26" fillId="43" borderId="1">
      <alignment horizontal="right" vertical="center" indent="6"/>
    </xf>
    <xf numFmtId="165" fontId="26" fillId="44" borderId="1">
      <alignment horizontal="right" vertical="center" indent="2"/>
    </xf>
    <xf numFmtId="165" fontId="26" fillId="39" borderId="1">
      <alignment horizontal="right" vertical="center"/>
    </xf>
    <xf numFmtId="4" fontId="29" fillId="40" borderId="1">
      <alignment horizontal="right" vertical="center"/>
    </xf>
    <xf numFmtId="0" fontId="5" fillId="0" borderId="0" applyNumberFormat="0" applyFont="0" applyFill="0" applyBorder="0" applyProtection="0">
      <alignment horizontal="right"/>
    </xf>
    <xf numFmtId="165" fontId="26" fillId="0" borderId="14" applyNumberFormat="0" applyFont="0" applyFill="0" applyAlignment="0">
      <alignment vertical="center"/>
    </xf>
    <xf numFmtId="165" fontId="29" fillId="0" borderId="1" applyNumberFormat="0" applyFill="0">
      <alignment vertical="center"/>
    </xf>
    <xf numFmtId="165" fontId="33" fillId="0" borderId="1" applyNumberFormat="0" applyFill="0">
      <alignment horizontal="right" vertical="center"/>
    </xf>
    <xf numFmtId="165" fontId="36" fillId="45" borderId="0" applyNumberFormat="0">
      <alignment horizontal="left" vertical="center" indent="5"/>
    </xf>
    <xf numFmtId="165" fontId="32" fillId="0" borderId="1">
      <alignment vertical="center"/>
    </xf>
    <xf numFmtId="4" fontId="24" fillId="45" borderId="1" applyAlignment="0">
      <alignment vertical="center"/>
    </xf>
    <xf numFmtId="165" fontId="26" fillId="0" borderId="2" applyNumberFormat="0" applyFont="0" applyFill="0" applyAlignment="0">
      <alignment vertical="center"/>
    </xf>
    <xf numFmtId="4" fontId="34" fillId="0" borderId="0">
      <alignment vertical="center"/>
    </xf>
    <xf numFmtId="165" fontId="26" fillId="39" borderId="1">
      <alignment vertical="center"/>
    </xf>
    <xf numFmtId="0" fontId="35" fillId="0" borderId="0" applyNumberFormat="0" applyFill="0" applyBorder="0" applyAlignment="0" applyProtection="0"/>
    <xf numFmtId="3" fontId="26" fillId="0" borderId="0" applyFont="0" applyFill="0" applyBorder="0" applyAlignment="0" applyProtection="0">
      <alignment vertical="center"/>
    </xf>
    <xf numFmtId="4" fontId="24" fillId="46" borderId="1">
      <alignment vertical="center"/>
    </xf>
    <xf numFmtId="0" fontId="1" fillId="0" borderId="0"/>
    <xf numFmtId="0" fontId="27" fillId="0" borderId="0" applyNumberFormat="0" applyFill="0" applyBorder="0" applyAlignment="0" applyProtection="0"/>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5" fillId="0" borderId="0"/>
    <xf numFmtId="0" fontId="5" fillId="0" borderId="0"/>
    <xf numFmtId="0" fontId="1" fillId="0" borderId="0"/>
    <xf numFmtId="0" fontId="5" fillId="0" borderId="0"/>
    <xf numFmtId="0" fontId="25" fillId="0" borderId="0"/>
    <xf numFmtId="0" fontId="5" fillId="0" borderId="0"/>
    <xf numFmtId="0" fontId="25" fillId="0" borderId="0"/>
    <xf numFmtId="0" fontId="5" fillId="0" borderId="0"/>
    <xf numFmtId="0" fontId="5" fillId="9" borderId="11" applyNumberFormat="0" applyFont="0" applyAlignment="0" applyProtection="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9" fontId="25" fillId="0" borderId="0" applyFont="0" applyFill="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11"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9" borderId="11" applyNumberFormat="0" applyFont="0" applyAlignment="0" applyProtection="0"/>
    <xf numFmtId="0" fontId="5" fillId="9" borderId="11" applyNumberFormat="0" applyFont="0" applyAlignment="0" applyProtection="0"/>
    <xf numFmtId="0" fontId="5" fillId="9" borderId="11" applyNumberFormat="0" applyFon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8" fillId="0" borderId="0" applyNumberFormat="0" applyFill="0" applyBorder="0" applyAlignment="0" applyProtection="0"/>
    <xf numFmtId="0" fontId="1" fillId="0" borderId="0"/>
    <xf numFmtId="0" fontId="2" fillId="0" borderId="0"/>
    <xf numFmtId="0" fontId="2" fillId="0" borderId="0"/>
    <xf numFmtId="9" fontId="41" fillId="0" borderId="0" applyFont="0" applyFill="0" applyBorder="0" applyAlignment="0" applyProtection="0"/>
    <xf numFmtId="0" fontId="42" fillId="0" borderId="0"/>
    <xf numFmtId="0" fontId="41" fillId="47" borderId="0" applyNumberFormat="0" applyBorder="0" applyAlignment="0" applyProtection="0"/>
    <xf numFmtId="0" fontId="41" fillId="48" borderId="0" applyNumberFormat="0" applyBorder="0" applyAlignment="0" applyProtection="0"/>
    <xf numFmtId="0" fontId="41" fillId="49" borderId="0" applyNumberFormat="0" applyBorder="0" applyAlignment="0" applyProtection="0"/>
    <xf numFmtId="0" fontId="41" fillId="50" borderId="0" applyNumberFormat="0" applyBorder="0" applyAlignment="0" applyProtection="0"/>
    <xf numFmtId="0" fontId="41" fillId="51" borderId="0" applyNumberFormat="0" applyBorder="0" applyAlignment="0" applyProtection="0"/>
    <xf numFmtId="0" fontId="41" fillId="52" borderId="0" applyNumberFormat="0" applyBorder="0" applyAlignment="0" applyProtection="0"/>
    <xf numFmtId="0" fontId="41" fillId="53" borderId="0" applyNumberFormat="0" applyBorder="0" applyAlignment="0" applyProtection="0"/>
    <xf numFmtId="0" fontId="41" fillId="54" borderId="0" applyNumberFormat="0" applyBorder="0" applyAlignment="0" applyProtection="0"/>
    <xf numFmtId="0" fontId="41" fillId="55" borderId="0" applyNumberFormat="0" applyBorder="0" applyAlignment="0" applyProtection="0"/>
    <xf numFmtId="0" fontId="41" fillId="50" borderId="0" applyNumberFormat="0" applyBorder="0" applyAlignment="0" applyProtection="0"/>
    <xf numFmtId="0" fontId="41" fillId="53" borderId="0" applyNumberFormat="0" applyBorder="0" applyAlignment="0" applyProtection="0"/>
    <xf numFmtId="0" fontId="41" fillId="56" borderId="0" applyNumberFormat="0" applyBorder="0" applyAlignment="0" applyProtection="0"/>
    <xf numFmtId="0" fontId="43" fillId="57" borderId="0" applyNumberFormat="0" applyBorder="0" applyAlignment="0" applyProtection="0"/>
    <xf numFmtId="0" fontId="43" fillId="54" borderId="0" applyNumberFormat="0" applyBorder="0" applyAlignment="0" applyProtection="0"/>
    <xf numFmtId="0" fontId="43" fillId="55" borderId="0" applyNumberFormat="0" applyBorder="0" applyAlignment="0" applyProtection="0"/>
    <xf numFmtId="0" fontId="43" fillId="58" borderId="0" applyNumberFormat="0" applyBorder="0" applyAlignment="0" applyProtection="0"/>
    <xf numFmtId="0" fontId="43" fillId="59" borderId="0" applyNumberFormat="0" applyBorder="0" applyAlignment="0" applyProtection="0"/>
    <xf numFmtId="0" fontId="43" fillId="60" borderId="0" applyNumberFormat="0" applyBorder="0" applyAlignment="0" applyProtection="0"/>
    <xf numFmtId="0" fontId="43" fillId="61" borderId="0" applyNumberFormat="0" applyBorder="0" applyAlignment="0" applyProtection="0"/>
    <xf numFmtId="0" fontId="43" fillId="62" borderId="0" applyNumberFormat="0" applyBorder="0" applyAlignment="0" applyProtection="0"/>
    <xf numFmtId="0" fontId="43" fillId="63" borderId="0" applyNumberFormat="0" applyBorder="0" applyAlignment="0" applyProtection="0"/>
    <xf numFmtId="0" fontId="43" fillId="58" borderId="0" applyNumberFormat="0" applyBorder="0" applyAlignment="0" applyProtection="0"/>
    <xf numFmtId="0" fontId="43" fillId="59" borderId="0" applyNumberFormat="0" applyBorder="0" applyAlignment="0" applyProtection="0"/>
    <xf numFmtId="0" fontId="43" fillId="64" borderId="0" applyNumberFormat="0" applyBorder="0" applyAlignment="0" applyProtection="0"/>
    <xf numFmtId="0" fontId="44" fillId="0" borderId="0" applyNumberFormat="0" applyFill="0" applyBorder="0" applyAlignment="0" applyProtection="0"/>
    <xf numFmtId="0" fontId="45" fillId="65" borderId="15" applyNumberFormat="0" applyAlignment="0" applyProtection="0"/>
    <xf numFmtId="0" fontId="46" fillId="0" borderId="16" applyNumberFormat="0" applyFill="0" applyAlignment="0" applyProtection="0"/>
    <xf numFmtId="0" fontId="42" fillId="66" borderId="17" applyNumberFormat="0" applyFont="0" applyAlignment="0" applyProtection="0"/>
    <xf numFmtId="0" fontId="47" fillId="52" borderId="15" applyNumberFormat="0" applyAlignment="0" applyProtection="0"/>
    <xf numFmtId="0" fontId="48" fillId="48" borderId="0" applyNumberFormat="0" applyBorder="0" applyAlignment="0" applyProtection="0"/>
    <xf numFmtId="0" fontId="49" fillId="67" borderId="0" applyNumberFormat="0" applyBorder="0" applyAlignment="0" applyProtection="0"/>
    <xf numFmtId="0" fontId="41" fillId="0" borderId="0"/>
    <xf numFmtId="0" fontId="50" fillId="49" borderId="0" applyNumberFormat="0" applyBorder="0" applyAlignment="0" applyProtection="0"/>
    <xf numFmtId="0" fontId="51" fillId="65" borderId="18" applyNumberFormat="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4" fillId="0" borderId="19" applyNumberFormat="0" applyFill="0" applyAlignment="0" applyProtection="0"/>
    <xf numFmtId="0" fontId="55" fillId="0" borderId="20" applyNumberFormat="0" applyFill="0" applyAlignment="0" applyProtection="0"/>
    <xf numFmtId="0" fontId="56" fillId="0" borderId="21" applyNumberFormat="0" applyFill="0" applyAlignment="0" applyProtection="0"/>
    <xf numFmtId="0" fontId="56" fillId="0" borderId="0" applyNumberFormat="0" applyFill="0" applyBorder="0" applyAlignment="0" applyProtection="0"/>
    <xf numFmtId="0" fontId="57" fillId="0" borderId="22" applyNumberFormat="0" applyFill="0" applyAlignment="0" applyProtection="0"/>
    <xf numFmtId="0" fontId="58" fillId="68" borderId="23" applyNumberFormat="0" applyAlignment="0" applyProtection="0"/>
    <xf numFmtId="0" fontId="1" fillId="66" borderId="17" applyNumberFormat="0" applyFont="0" applyAlignment="0" applyProtection="0"/>
    <xf numFmtId="9" fontId="25" fillId="0" borderId="0" applyFont="0" applyFill="0" applyBorder="0" applyAlignment="0" applyProtection="0"/>
    <xf numFmtId="0" fontId="5" fillId="9" borderId="11" applyNumberFormat="0" applyFont="0" applyAlignment="0" applyProtection="0"/>
  </cellStyleXfs>
  <cellXfs count="207">
    <xf numFmtId="0" fontId="0" fillId="0" borderId="0" xfId="0"/>
    <xf numFmtId="0" fontId="0" fillId="0" borderId="0" xfId="0" applyAlignment="1">
      <alignment wrapText="1"/>
    </xf>
    <xf numFmtId="0" fontId="0" fillId="0" borderId="0" xfId="0"/>
    <xf numFmtId="15" fontId="0" fillId="0" borderId="1" xfId="0" applyNumberFormat="1" applyBorder="1" applyAlignment="1">
      <alignment vertical="center"/>
    </xf>
    <xf numFmtId="0" fontId="0" fillId="0" borderId="0" xfId="0" applyAlignment="1">
      <alignment wrapText="1"/>
    </xf>
    <xf numFmtId="0" fontId="0" fillId="0" borderId="1" xfId="0" applyBorder="1" applyAlignment="1">
      <alignment vertical="center"/>
    </xf>
    <xf numFmtId="0" fontId="0" fillId="0" borderId="0" xfId="0" applyAlignment="1">
      <alignment vertical="center"/>
    </xf>
    <xf numFmtId="0" fontId="0" fillId="0" borderId="1" xfId="0" applyBorder="1" applyAlignment="1">
      <alignment vertical="center" wrapText="1"/>
    </xf>
    <xf numFmtId="0" fontId="3" fillId="0" borderId="1" xfId="0" applyFont="1" applyBorder="1" applyAlignment="1">
      <alignment vertical="center"/>
    </xf>
    <xf numFmtId="0" fontId="0" fillId="2" borderId="1" xfId="0" applyFill="1" applyBorder="1" applyAlignment="1">
      <alignment vertical="center" wrapText="1"/>
    </xf>
    <xf numFmtId="0" fontId="0" fillId="2" borderId="1" xfId="0" applyFill="1" applyBorder="1" applyAlignment="1">
      <alignment horizontal="center" vertical="center" wrapText="1"/>
    </xf>
    <xf numFmtId="0" fontId="0" fillId="0" borderId="0" xfId="0" applyAlignment="1">
      <alignment vertical="center"/>
    </xf>
    <xf numFmtId="0" fontId="0" fillId="0" borderId="0" xfId="0" applyAlignment="1">
      <alignment vertical="center"/>
    </xf>
    <xf numFmtId="0" fontId="2" fillId="0" borderId="1" xfId="8" applyBorder="1"/>
    <xf numFmtId="0" fontId="0" fillId="0" borderId="0" xfId="0" applyAlignment="1">
      <alignment horizontal="left"/>
    </xf>
    <xf numFmtId="164" fontId="0" fillId="2" borderId="1" xfId="0" applyNumberFormat="1" applyFill="1" applyBorder="1" applyAlignment="1">
      <alignment vertical="center" wrapText="1"/>
    </xf>
    <xf numFmtId="164" fontId="0" fillId="0" borderId="0" xfId="0" applyNumberFormat="1"/>
    <xf numFmtId="0" fontId="3" fillId="0" borderId="3" xfId="0" applyFont="1" applyBorder="1" applyAlignment="1">
      <alignment vertical="center"/>
    </xf>
    <xf numFmtId="0" fontId="0" fillId="0" borderId="1" xfId="0" applyBorder="1" applyAlignment="1">
      <alignment horizontal="left"/>
    </xf>
    <xf numFmtId="0" fontId="0" fillId="0" borderId="0" xfId="0" applyAlignment="1"/>
    <xf numFmtId="164" fontId="0" fillId="0" borderId="0" xfId="0" applyNumberFormat="1" applyAlignment="1">
      <alignment horizontal="left"/>
    </xf>
    <xf numFmtId="0" fontId="22" fillId="2" borderId="1" xfId="0" applyFont="1" applyFill="1" applyBorder="1" applyAlignment="1">
      <alignment vertical="center" wrapText="1"/>
    </xf>
    <xf numFmtId="0" fontId="22" fillId="0" borderId="0" xfId="0" applyFont="1"/>
    <xf numFmtId="0" fontId="0" fillId="0" borderId="0" xfId="0" applyAlignment="1">
      <alignment horizontal="left" vertical="top"/>
    </xf>
    <xf numFmtId="0" fontId="22" fillId="0" borderId="1" xfId="0" applyFont="1" applyBorder="1"/>
    <xf numFmtId="0" fontId="23" fillId="0" borderId="1" xfId="0" applyFont="1" applyBorder="1"/>
    <xf numFmtId="0" fontId="0" fillId="2" borderId="1" xfId="0" applyFill="1" applyBorder="1" applyAlignment="1">
      <alignment horizontal="left"/>
    </xf>
    <xf numFmtId="164" fontId="0" fillId="2" borderId="1" xfId="0" applyNumberFormat="1" applyFill="1" applyBorder="1" applyAlignment="1">
      <alignment vertical="center"/>
    </xf>
    <xf numFmtId="0" fontId="23" fillId="0" borderId="1" xfId="8" applyFont="1" applyBorder="1" applyAlignment="1">
      <alignment horizontal="left"/>
    </xf>
    <xf numFmtId="0" fontId="23" fillId="0" borderId="0" xfId="0" applyFont="1" applyAlignment="1">
      <alignment vertical="center"/>
    </xf>
    <xf numFmtId="0" fontId="23" fillId="0" borderId="1" xfId="0" applyFont="1" applyFill="1" applyBorder="1"/>
    <xf numFmtId="22" fontId="0" fillId="0" borderId="1" xfId="0" applyNumberFormat="1" applyBorder="1"/>
    <xf numFmtId="164" fontId="23" fillId="0" borderId="1" xfId="0" applyNumberFormat="1" applyFont="1" applyBorder="1"/>
    <xf numFmtId="164" fontId="23" fillId="0" borderId="1" xfId="8" applyNumberFormat="1" applyFont="1" applyBorder="1"/>
    <xf numFmtId="0" fontId="23" fillId="0" borderId="1" xfId="8" applyFont="1" applyBorder="1"/>
    <xf numFmtId="0" fontId="23" fillId="0" borderId="1" xfId="0" applyFont="1" applyBorder="1" applyAlignment="1">
      <alignment horizontal="left"/>
    </xf>
    <xf numFmtId="0" fontId="0" fillId="0" borderId="1" xfId="0" applyBorder="1"/>
    <xf numFmtId="0" fontId="4" fillId="0" borderId="1" xfId="0" applyFont="1" applyBorder="1"/>
    <xf numFmtId="0" fontId="23" fillId="0" borderId="0" xfId="0" applyFont="1"/>
    <xf numFmtId="0" fontId="0" fillId="0" borderId="1" xfId="0" applyBorder="1"/>
    <xf numFmtId="0" fontId="4" fillId="0" borderId="1" xfId="0" applyFont="1" applyBorder="1"/>
    <xf numFmtId="0" fontId="23" fillId="0" borderId="0" xfId="0" applyFont="1"/>
    <xf numFmtId="0" fontId="4" fillId="0" borderId="0" xfId="0" applyFont="1"/>
    <xf numFmtId="0" fontId="2" fillId="0" borderId="0" xfId="8"/>
    <xf numFmtId="0" fontId="0" fillId="0" borderId="0" xfId="0" applyAlignment="1">
      <alignment vertical="center"/>
    </xf>
    <xf numFmtId="0" fontId="40" fillId="0" borderId="1" xfId="0" applyFont="1" applyBorder="1"/>
    <xf numFmtId="0" fontId="0" fillId="0" borderId="0" xfId="0" applyBorder="1" applyAlignment="1">
      <alignment horizontal="left"/>
    </xf>
    <xf numFmtId="0" fontId="2" fillId="0" borderId="1" xfId="8" applyBorder="1" applyAlignment="1">
      <alignment horizontal="left"/>
    </xf>
    <xf numFmtId="0" fontId="22" fillId="2" borderId="1" xfId="0" applyFont="1" applyFill="1" applyBorder="1" applyAlignment="1">
      <alignment horizontal="left" vertical="center" wrapText="1"/>
    </xf>
    <xf numFmtId="0" fontId="22" fillId="2" borderId="2" xfId="0" applyFont="1" applyFill="1" applyBorder="1" applyAlignment="1">
      <alignment vertical="center" wrapText="1"/>
    </xf>
    <xf numFmtId="164" fontId="22" fillId="2" borderId="1" xfId="0" applyNumberFormat="1" applyFont="1" applyFill="1" applyBorder="1" applyAlignment="1">
      <alignment horizontal="left" vertical="center"/>
    </xf>
    <xf numFmtId="0" fontId="22" fillId="2" borderId="1" xfId="0" applyFont="1" applyFill="1" applyBorder="1" applyAlignment="1">
      <alignment horizontal="left"/>
    </xf>
    <xf numFmtId="0" fontId="23" fillId="0" borderId="1" xfId="8" applyFont="1" applyBorder="1" applyAlignment="1">
      <alignment horizontal="left" vertical="top"/>
    </xf>
    <xf numFmtId="0" fontId="39" fillId="0" borderId="1" xfId="8" applyFont="1" applyBorder="1" applyAlignment="1">
      <alignment horizontal="left"/>
    </xf>
    <xf numFmtId="0" fontId="22" fillId="0" borderId="1" xfId="0" applyFont="1" applyFill="1" applyBorder="1"/>
    <xf numFmtId="164" fontId="22" fillId="2" borderId="1" xfId="0" applyNumberFormat="1" applyFont="1" applyFill="1" applyBorder="1" applyAlignment="1">
      <alignment horizontal="left" vertical="center" wrapText="1"/>
    </xf>
    <xf numFmtId="0" fontId="23" fillId="0" borderId="1" xfId="0" applyFont="1" applyBorder="1" applyAlignment="1">
      <alignment horizontal="left" vertical="top"/>
    </xf>
    <xf numFmtId="164" fontId="22" fillId="2" borderId="1" xfId="0" applyNumberFormat="1" applyFont="1" applyFill="1" applyBorder="1" applyAlignment="1">
      <alignment vertical="center" wrapText="1"/>
    </xf>
    <xf numFmtId="0" fontId="22" fillId="2" borderId="1" xfId="0" applyFont="1" applyFill="1" applyBorder="1" applyAlignment="1">
      <alignment horizontal="left" vertical="top"/>
    </xf>
    <xf numFmtId="0" fontId="4" fillId="0" borderId="1" xfId="0" applyFont="1" applyBorder="1"/>
    <xf numFmtId="0" fontId="4" fillId="0" borderId="1" xfId="0" applyFont="1" applyBorder="1"/>
    <xf numFmtId="0" fontId="4" fillId="0" borderId="1" xfId="0" applyFont="1" applyBorder="1"/>
    <xf numFmtId="0" fontId="4" fillId="0" borderId="1" xfId="0" applyFont="1" applyBorder="1"/>
    <xf numFmtId="0" fontId="4" fillId="0" borderId="1" xfId="0" applyFont="1" applyFill="1" applyBorder="1"/>
    <xf numFmtId="0" fontId="4" fillId="0" borderId="1" xfId="0" applyFont="1" applyBorder="1"/>
    <xf numFmtId="0" fontId="0" fillId="0" borderId="0" xfId="0" applyAlignment="1">
      <alignment horizontal="left"/>
    </xf>
    <xf numFmtId="0" fontId="0" fillId="0" borderId="1" xfId="0" applyBorder="1"/>
    <xf numFmtId="0" fontId="4" fillId="0" borderId="1" xfId="0" applyFont="1" applyBorder="1"/>
    <xf numFmtId="0" fontId="0" fillId="0" borderId="0" xfId="0" applyAlignment="1">
      <alignment horizontal="left"/>
    </xf>
    <xf numFmtId="0" fontId="0" fillId="0" borderId="0" xfId="0" applyAlignment="1">
      <alignment horizontal="left"/>
    </xf>
    <xf numFmtId="0" fontId="0" fillId="0" borderId="0" xfId="0" applyAlignment="1">
      <alignment horizontal="left"/>
    </xf>
    <xf numFmtId="0" fontId="0" fillId="0" borderId="0" xfId="0" applyFont="1"/>
    <xf numFmtId="0" fontId="0" fillId="2" borderId="1" xfId="0" applyFont="1" applyFill="1" applyBorder="1" applyAlignment="1">
      <alignment vertical="center" wrapText="1"/>
    </xf>
    <xf numFmtId="0" fontId="18" fillId="0" borderId="1" xfId="0" applyFont="1" applyBorder="1"/>
    <xf numFmtId="0" fontId="3" fillId="0" borderId="1" xfId="0" applyFont="1" applyBorder="1"/>
    <xf numFmtId="164" fontId="0" fillId="0" borderId="0" xfId="0" applyNumberFormat="1" applyFont="1" applyAlignment="1">
      <alignment horizontal="left"/>
    </xf>
    <xf numFmtId="164" fontId="0" fillId="2" borderId="1" xfId="0" applyNumberFormat="1" applyFont="1" applyFill="1" applyBorder="1" applyAlignment="1">
      <alignment horizontal="left" vertical="center"/>
    </xf>
    <xf numFmtId="0" fontId="0" fillId="2" borderId="1" xfId="0" applyFont="1" applyFill="1" applyBorder="1" applyAlignment="1">
      <alignment horizontal="left"/>
    </xf>
    <xf numFmtId="0" fontId="0" fillId="0" borderId="1" xfId="0" applyFont="1" applyFill="1" applyBorder="1"/>
    <xf numFmtId="0" fontId="0" fillId="0" borderId="1" xfId="0" applyFont="1" applyBorder="1"/>
    <xf numFmtId="164" fontId="0" fillId="0" borderId="1" xfId="0" applyNumberFormat="1" applyFont="1" applyBorder="1" applyAlignment="1">
      <alignment horizontal="left"/>
    </xf>
    <xf numFmtId="0" fontId="3" fillId="0" borderId="1" xfId="0" applyFont="1" applyBorder="1" applyAlignment="1">
      <alignment horizontal="left"/>
    </xf>
    <xf numFmtId="164" fontId="3" fillId="0" borderId="1" xfId="0" applyNumberFormat="1" applyFont="1" applyBorder="1" applyAlignment="1">
      <alignment horizontal="left"/>
    </xf>
    <xf numFmtId="164" fontId="0" fillId="2" borderId="1" xfId="0" applyNumberFormat="1" applyFont="1" applyFill="1" applyBorder="1" applyAlignment="1">
      <alignment vertical="center"/>
    </xf>
    <xf numFmtId="0" fontId="0" fillId="2" borderId="1" xfId="0" applyFont="1" applyFill="1" applyBorder="1" applyAlignment="1">
      <alignment horizontal="left" vertical="center" wrapText="1"/>
    </xf>
    <xf numFmtId="0" fontId="0" fillId="0" borderId="1" xfId="8" applyFont="1" applyBorder="1"/>
    <xf numFmtId="0" fontId="22" fillId="0" borderId="1" xfId="8" applyFont="1" applyBorder="1"/>
    <xf numFmtId="0" fontId="22" fillId="0" borderId="1" xfId="8" applyFont="1" applyBorder="1" applyAlignment="1">
      <alignment horizontal="left"/>
    </xf>
    <xf numFmtId="164" fontId="22" fillId="0" borderId="1" xfId="8" applyNumberFormat="1" applyFont="1" applyBorder="1"/>
    <xf numFmtId="0" fontId="0" fillId="0" borderId="1" xfId="8" applyFont="1" applyBorder="1" applyAlignment="1">
      <alignment horizontal="left"/>
    </xf>
    <xf numFmtId="0" fontId="22" fillId="0" borderId="1" xfId="0" applyFont="1" applyBorder="1" applyAlignment="1">
      <alignment horizontal="left"/>
    </xf>
    <xf numFmtId="164" fontId="22" fillId="0" borderId="1" xfId="0" applyNumberFormat="1" applyFont="1" applyBorder="1"/>
    <xf numFmtId="0" fontId="22" fillId="0" borderId="3" xfId="0" applyFont="1" applyBorder="1"/>
    <xf numFmtId="0" fontId="0" fillId="0" borderId="1" xfId="0" applyFont="1" applyBorder="1" applyAlignment="1"/>
    <xf numFmtId="0" fontId="0" fillId="0" borderId="1" xfId="0" applyFont="1" applyFill="1" applyBorder="1" applyAlignment="1">
      <alignment horizontal="left" vertical="center"/>
    </xf>
    <xf numFmtId="164" fontId="0" fillId="0" borderId="1" xfId="0" applyNumberFormat="1" applyFont="1" applyBorder="1" applyAlignment="1"/>
    <xf numFmtId="0" fontId="0" fillId="0" borderId="1" xfId="8" applyFont="1" applyBorder="1" applyAlignment="1">
      <alignment horizontal="left" vertical="center"/>
    </xf>
    <xf numFmtId="0" fontId="3" fillId="0" borderId="1" xfId="0" applyFont="1" applyBorder="1" applyAlignment="1">
      <alignment horizontal="left" wrapText="1"/>
    </xf>
    <xf numFmtId="0" fontId="3" fillId="0" borderId="1" xfId="0" applyFont="1" applyBorder="1" applyAlignment="1"/>
    <xf numFmtId="164" fontId="0" fillId="0" borderId="1" xfId="0" applyNumberFormat="1" applyFont="1" applyBorder="1" applyAlignment="1">
      <alignment vertical="center"/>
    </xf>
    <xf numFmtId="0" fontId="0" fillId="0" borderId="0" xfId="0" applyFont="1" applyBorder="1"/>
    <xf numFmtId="164" fontId="0" fillId="0" borderId="1" xfId="0" applyNumberFormat="1" applyFont="1" applyBorder="1"/>
    <xf numFmtId="0" fontId="0" fillId="0" borderId="1" xfId="0" applyFont="1" applyBorder="1" applyAlignment="1">
      <alignment horizontal="left"/>
    </xf>
    <xf numFmtId="0" fontId="3" fillId="0" borderId="1" xfId="0" applyFont="1" applyBorder="1" applyAlignment="1">
      <alignment horizontal="left" vertical="center" wrapText="1"/>
    </xf>
    <xf numFmtId="0" fontId="0" fillId="0" borderId="1" xfId="0" applyFont="1" applyFill="1" applyBorder="1" applyAlignment="1">
      <alignment vertical="center"/>
    </xf>
    <xf numFmtId="0" fontId="0" fillId="0" borderId="1" xfId="0" applyFont="1" applyBorder="1" applyAlignment="1">
      <alignment vertical="center"/>
    </xf>
    <xf numFmtId="0" fontId="0" fillId="0" borderId="1" xfId="0" applyFont="1" applyBorder="1" applyAlignment="1">
      <alignment horizontal="right" vertical="center"/>
    </xf>
    <xf numFmtId="0" fontId="0" fillId="0" borderId="0" xfId="0"/>
    <xf numFmtId="0" fontId="22" fillId="0" borderId="1" xfId="0" applyFont="1" applyBorder="1"/>
    <xf numFmtId="15" fontId="0" fillId="0" borderId="1" xfId="0" applyNumberFormat="1" applyFont="1" applyBorder="1" applyAlignment="1">
      <alignment vertical="center"/>
    </xf>
    <xf numFmtId="0" fontId="0" fillId="0" borderId="2" xfId="0" applyFont="1" applyBorder="1" applyAlignment="1">
      <alignment vertical="center" wrapText="1"/>
    </xf>
    <xf numFmtId="0" fontId="0" fillId="0" borderId="1" xfId="0" applyFont="1" applyBorder="1" applyAlignment="1">
      <alignment vertical="center" wrapText="1"/>
    </xf>
    <xf numFmtId="0" fontId="22" fillId="0" borderId="2" xfId="0" applyFont="1" applyBorder="1"/>
    <xf numFmtId="0" fontId="22" fillId="0" borderId="2" xfId="8" applyFont="1" applyBorder="1"/>
    <xf numFmtId="0" fontId="22" fillId="0" borderId="1" xfId="8" applyFont="1" applyFill="1" applyBorder="1"/>
    <xf numFmtId="0" fontId="0" fillId="2" borderId="1" xfId="0" applyFont="1" applyFill="1" applyBorder="1" applyAlignment="1">
      <alignment horizontal="left" vertical="top"/>
    </xf>
    <xf numFmtId="0" fontId="0" fillId="0" borderId="0" xfId="0" applyFont="1" applyAlignment="1">
      <alignment horizontal="left"/>
    </xf>
    <xf numFmtId="0" fontId="22" fillId="0" borderId="1" xfId="0" applyFont="1" applyBorder="1"/>
    <xf numFmtId="17" fontId="0" fillId="0" borderId="1" xfId="0" applyNumberFormat="1" applyBorder="1"/>
    <xf numFmtId="164" fontId="0" fillId="0" borderId="1" xfId="0" applyNumberFormat="1" applyFont="1" applyFill="1" applyBorder="1"/>
    <xf numFmtId="164" fontId="0" fillId="0" borderId="1" xfId="0" applyNumberFormat="1" applyFont="1" applyBorder="1" applyAlignment="1">
      <alignment horizontal="right"/>
    </xf>
    <xf numFmtId="0" fontId="0" fillId="0" borderId="3" xfId="0" applyFont="1" applyBorder="1" applyAlignment="1">
      <alignment vertical="center"/>
    </xf>
    <xf numFmtId="17" fontId="0" fillId="0" borderId="1" xfId="0" applyNumberFormat="1" applyFont="1" applyBorder="1"/>
    <xf numFmtId="164" fontId="3" fillId="0" borderId="1" xfId="0" applyNumberFormat="1" applyFont="1" applyBorder="1" applyAlignment="1">
      <alignment vertical="center"/>
    </xf>
    <xf numFmtId="0" fontId="3" fillId="0" borderId="1" xfId="0" applyFont="1" applyBorder="1" applyAlignment="1">
      <alignment vertical="center" wrapText="1"/>
    </xf>
    <xf numFmtId="164" fontId="3" fillId="0" borderId="3" xfId="0" applyNumberFormat="1" applyFont="1" applyBorder="1" applyAlignment="1">
      <alignment vertical="center"/>
    </xf>
    <xf numFmtId="164" fontId="0" fillId="2" borderId="1" xfId="0" applyNumberFormat="1" applyFont="1" applyFill="1" applyBorder="1" applyAlignment="1">
      <alignment horizontal="left" vertical="center" wrapText="1"/>
    </xf>
    <xf numFmtId="0" fontId="22" fillId="0" borderId="1" xfId="1919" applyNumberFormat="1" applyFont="1" applyBorder="1" applyAlignment="1">
      <alignment vertical="center"/>
    </xf>
    <xf numFmtId="17" fontId="0" fillId="0" borderId="1" xfId="0" applyNumberFormat="1" applyFont="1" applyBorder="1" applyAlignment="1">
      <alignment horizontal="left" vertical="top"/>
    </xf>
    <xf numFmtId="164" fontId="22" fillId="0" borderId="1" xfId="8" applyNumberFormat="1" applyFont="1" applyBorder="1" applyAlignment="1">
      <alignment horizontal="left" vertical="top"/>
    </xf>
    <xf numFmtId="0" fontId="22" fillId="0" borderId="1" xfId="8" applyFont="1" applyBorder="1" applyAlignment="1">
      <alignment horizontal="left" vertical="center"/>
    </xf>
    <xf numFmtId="164" fontId="22" fillId="0" borderId="1" xfId="0" applyNumberFormat="1" applyFont="1" applyBorder="1" applyAlignment="1">
      <alignment horizontal="left" vertical="top"/>
    </xf>
    <xf numFmtId="0" fontId="22" fillId="0" borderId="1" xfId="0" applyFont="1" applyBorder="1" applyAlignment="1">
      <alignment horizontal="left" vertical="center"/>
    </xf>
    <xf numFmtId="0" fontId="22" fillId="0" borderId="1" xfId="8" applyFont="1" applyBorder="1" applyAlignment="1">
      <alignment vertical="center"/>
    </xf>
    <xf numFmtId="0" fontId="23" fillId="0" borderId="2" xfId="0" applyFont="1" applyBorder="1"/>
    <xf numFmtId="0" fontId="1" fillId="0" borderId="1" xfId="96" applyNumberFormat="1" applyBorder="1" applyAlignment="1">
      <alignment vertical="center"/>
    </xf>
    <xf numFmtId="0" fontId="1" fillId="0" borderId="1" xfId="96" applyNumberFormat="1" applyBorder="1" applyAlignment="1">
      <alignment vertical="center"/>
    </xf>
    <xf numFmtId="0" fontId="1" fillId="0" borderId="1" xfId="96" applyNumberFormat="1" applyBorder="1" applyAlignment="1">
      <alignment vertical="center"/>
    </xf>
    <xf numFmtId="0" fontId="1" fillId="0" borderId="1" xfId="96" applyNumberFormat="1" applyBorder="1" applyAlignment="1">
      <alignment vertical="center"/>
    </xf>
    <xf numFmtId="0" fontId="23" fillId="0" borderId="2" xfId="8" applyFont="1" applyBorder="1"/>
    <xf numFmtId="0" fontId="0" fillId="0" borderId="2" xfId="0" applyBorder="1"/>
    <xf numFmtId="0" fontId="0" fillId="2" borderId="2" xfId="0" applyFill="1" applyBorder="1" applyAlignment="1">
      <alignment vertical="center" wrapText="1"/>
    </xf>
    <xf numFmtId="0" fontId="59" fillId="0" borderId="0" xfId="0" applyFont="1"/>
    <xf numFmtId="164" fontId="0" fillId="2" borderId="1" xfId="0" applyNumberFormat="1" applyFont="1" applyFill="1" applyBorder="1" applyAlignment="1">
      <alignment vertical="center" wrapText="1"/>
    </xf>
    <xf numFmtId="0" fontId="22" fillId="0" borderId="1" xfId="0" applyFont="1" applyBorder="1" applyAlignment="1">
      <alignment vertical="center"/>
    </xf>
    <xf numFmtId="0" fontId="22" fillId="0" borderId="1" xfId="0" applyFont="1" applyFill="1" applyBorder="1" applyAlignment="1">
      <alignment vertical="center"/>
    </xf>
    <xf numFmtId="164" fontId="22" fillId="0" borderId="1" xfId="0" applyNumberFormat="1" applyFont="1" applyBorder="1" applyAlignment="1">
      <alignment vertical="center"/>
    </xf>
    <xf numFmtId="0" fontId="3" fillId="0" borderId="1" xfId="0" applyFont="1" applyBorder="1" applyAlignment="1">
      <alignment horizontal="left" vertical="center"/>
    </xf>
    <xf numFmtId="0" fontId="22" fillId="0" borderId="1" xfId="96" applyNumberFormat="1" applyFont="1" applyBorder="1" applyAlignment="1">
      <alignment vertical="center"/>
    </xf>
    <xf numFmtId="0" fontId="60" fillId="69" borderId="24" xfId="0" applyFont="1" applyFill="1" applyBorder="1"/>
    <xf numFmtId="0" fontId="60" fillId="2" borderId="25" xfId="0" applyFont="1" applyFill="1" applyBorder="1"/>
    <xf numFmtId="49" fontId="3" fillId="0" borderId="1" xfId="0" applyNumberFormat="1" applyFont="1" applyFill="1" applyBorder="1"/>
    <xf numFmtId="0" fontId="3" fillId="0" borderId="1" xfId="0" applyFont="1" applyFill="1" applyBorder="1" applyAlignment="1">
      <alignment wrapText="1"/>
    </xf>
    <xf numFmtId="14" fontId="3" fillId="0" borderId="1" xfId="0" applyNumberFormat="1" applyFont="1" applyFill="1" applyBorder="1"/>
    <xf numFmtId="0" fontId="3" fillId="0" borderId="1" xfId="0" applyFont="1" applyFill="1" applyBorder="1"/>
    <xf numFmtId="49" fontId="3" fillId="0" borderId="1" xfId="0" applyNumberFormat="1" applyFont="1" applyFill="1" applyBorder="1" applyAlignment="1">
      <alignment vertical="center"/>
    </xf>
    <xf numFmtId="0" fontId="3" fillId="0" borderId="1" xfId="0" applyFont="1" applyFill="1" applyBorder="1" applyAlignment="1">
      <alignment vertical="center" wrapText="1"/>
    </xf>
    <xf numFmtId="14" fontId="3" fillId="0" borderId="1" xfId="0" applyNumberFormat="1" applyFont="1" applyFill="1" applyBorder="1" applyAlignment="1">
      <alignment vertical="center"/>
    </xf>
    <xf numFmtId="0" fontId="3" fillId="0" borderId="1" xfId="0" applyFont="1" applyFill="1" applyBorder="1" applyAlignment="1">
      <alignment vertical="center"/>
    </xf>
    <xf numFmtId="49" fontId="22" fillId="0" borderId="1" xfId="0" applyNumberFormat="1" applyFont="1" applyFill="1" applyBorder="1"/>
    <xf numFmtId="0" fontId="2" fillId="0" borderId="1" xfId="6" applyBorder="1"/>
    <xf numFmtId="164" fontId="0" fillId="0" borderId="1" xfId="0" applyNumberFormat="1" applyBorder="1"/>
    <xf numFmtId="164" fontId="2" fillId="0" borderId="1" xfId="6" applyNumberFormat="1" applyBorder="1"/>
    <xf numFmtId="0" fontId="2" fillId="0" borderId="1" xfId="6" applyFont="1" applyBorder="1"/>
    <xf numFmtId="0" fontId="5" fillId="0" borderId="1" xfId="7" applyFont="1" applyBorder="1"/>
    <xf numFmtId="164" fontId="0" fillId="0" borderId="1" xfId="6" applyNumberFormat="1" applyFont="1" applyBorder="1"/>
    <xf numFmtId="0" fontId="0" fillId="0" borderId="0" xfId="0"/>
    <xf numFmtId="0" fontId="3" fillId="0" borderId="1" xfId="0" applyFont="1" applyBorder="1"/>
    <xf numFmtId="0" fontId="0" fillId="0" borderId="1" xfId="0" applyFont="1" applyBorder="1" applyAlignment="1">
      <alignment vertical="center"/>
    </xf>
    <xf numFmtId="0" fontId="2" fillId="0" borderId="0" xfId="6"/>
    <xf numFmtId="0" fontId="2" fillId="0" borderId="0" xfId="6"/>
    <xf numFmtId="0" fontId="0" fillId="0" borderId="0" xfId="0"/>
    <xf numFmtId="0" fontId="2" fillId="0" borderId="0" xfId="6"/>
    <xf numFmtId="0" fontId="2" fillId="0" borderId="0" xfId="6"/>
    <xf numFmtId="164" fontId="2" fillId="0" borderId="0" xfId="6" applyNumberFormat="1"/>
    <xf numFmtId="0" fontId="2" fillId="0" borderId="0" xfId="6"/>
    <xf numFmtId="0" fontId="2" fillId="0" borderId="0" xfId="6"/>
    <xf numFmtId="0" fontId="0" fillId="0" borderId="1" xfId="0" applyBorder="1"/>
    <xf numFmtId="0" fontId="3" fillId="0" borderId="1" xfId="0" applyFont="1" applyBorder="1"/>
    <xf numFmtId="0" fontId="0" fillId="0" borderId="1" xfId="0" applyFill="1" applyBorder="1"/>
    <xf numFmtId="0" fontId="0" fillId="0" borderId="1" xfId="0" applyFont="1" applyBorder="1" applyAlignment="1">
      <alignment vertical="center"/>
    </xf>
    <xf numFmtId="0" fontId="0" fillId="0" borderId="0" xfId="0"/>
    <xf numFmtId="0" fontId="0" fillId="0" borderId="1" xfId="0" applyBorder="1"/>
    <xf numFmtId="0" fontId="3" fillId="0" borderId="1" xfId="0" applyFont="1" applyBorder="1"/>
    <xf numFmtId="0" fontId="0" fillId="0" borderId="1" xfId="0" applyFill="1" applyBorder="1"/>
    <xf numFmtId="0" fontId="0" fillId="0" borderId="1" xfId="0" applyFont="1" applyBorder="1" applyAlignment="1">
      <alignment vertical="center"/>
    </xf>
    <xf numFmtId="0" fontId="22" fillId="0" borderId="1" xfId="8" applyFont="1" applyBorder="1" applyAlignment="1">
      <alignment horizontal="right"/>
    </xf>
    <xf numFmtId="0" fontId="22" fillId="0" borderId="1" xfId="0" applyFont="1" applyBorder="1" applyAlignment="1">
      <alignment horizontal="right"/>
    </xf>
    <xf numFmtId="0" fontId="22" fillId="0" borderId="3" xfId="0" applyFont="1" applyBorder="1" applyAlignment="1">
      <alignment horizontal="right"/>
    </xf>
    <xf numFmtId="0" fontId="0" fillId="0" borderId="0" xfId="0" applyAlignment="1">
      <alignment horizontal="right"/>
    </xf>
    <xf numFmtId="0" fontId="60" fillId="0" borderId="1" xfId="0" applyFont="1" applyBorder="1" applyAlignment="1">
      <alignment horizontal="right"/>
    </xf>
    <xf numFmtId="0" fontId="2" fillId="0" borderId="1" xfId="7" applyBorder="1"/>
    <xf numFmtId="164" fontId="2" fillId="0" borderId="1" xfId="7" applyNumberFormat="1" applyBorder="1"/>
    <xf numFmtId="0" fontId="22" fillId="0" borderId="1" xfId="0" applyFont="1" applyFill="1" applyBorder="1" applyAlignment="1">
      <alignment horizontal="right"/>
    </xf>
    <xf numFmtId="0" fontId="2" fillId="0" borderId="1" xfId="7" applyFill="1" applyBorder="1" applyAlignment="1">
      <alignment horizontal="right"/>
    </xf>
    <xf numFmtId="164" fontId="2" fillId="0" borderId="1" xfId="7" applyNumberFormat="1" applyFill="1" applyBorder="1"/>
    <xf numFmtId="0" fontId="2" fillId="0" borderId="0" xfId="7"/>
    <xf numFmtId="0" fontId="2" fillId="0" borderId="0" xfId="7"/>
    <xf numFmtId="164" fontId="2" fillId="0" borderId="0" xfId="7" applyNumberFormat="1"/>
    <xf numFmtId="0" fontId="2" fillId="0" borderId="0" xfId="7" applyFill="1"/>
    <xf numFmtId="0" fontId="2" fillId="0" borderId="0" xfId="7" applyFill="1"/>
    <xf numFmtId="0" fontId="2" fillId="0" borderId="1" xfId="7" applyFill="1" applyBorder="1"/>
    <xf numFmtId="0" fontId="2" fillId="0" borderId="2" xfId="7" applyFill="1" applyBorder="1"/>
    <xf numFmtId="0" fontId="2" fillId="0" borderId="0" xfId="7" applyFill="1"/>
    <xf numFmtId="22" fontId="0" fillId="0" borderId="1" xfId="0" applyNumberFormat="1" applyFont="1" applyBorder="1"/>
    <xf numFmtId="0" fontId="0" fillId="0" borderId="1" xfId="8" applyFont="1" applyBorder="1" applyAlignment="1">
      <alignment vertical="center"/>
    </xf>
    <xf numFmtId="164" fontId="3" fillId="0" borderId="1" xfId="0" applyNumberFormat="1" applyFont="1" applyBorder="1"/>
  </cellXfs>
  <cellStyles count="1965">
    <cellStyle name="20 % - Accent1" xfId="26" builtinId="30" customBuiltin="1"/>
    <cellStyle name="20 % - Accent1 2" xfId="163"/>
    <cellStyle name="20 % - Accent1 2 10" xfId="882"/>
    <cellStyle name="20 % - Accent1 2 11" xfId="1656"/>
    <cellStyle name="20 % - Accent1 2 12" xfId="1742"/>
    <cellStyle name="20 % - Accent1 2 13" xfId="1828"/>
    <cellStyle name="20 % - Accent1 2 2" xfId="194"/>
    <cellStyle name="20 % - Accent1 2 2 2" xfId="968"/>
    <cellStyle name="20 % - Accent1 2 3" xfId="280"/>
    <cellStyle name="20 % - Accent1 2 3 2" xfId="1054"/>
    <cellStyle name="20 % - Accent1 2 4" xfId="366"/>
    <cellStyle name="20 % - Accent1 2 4 2" xfId="1140"/>
    <cellStyle name="20 % - Accent1 2 5" xfId="453"/>
    <cellStyle name="20 % - Accent1 2 5 2" xfId="1227"/>
    <cellStyle name="20 % - Accent1 2 6" xfId="538"/>
    <cellStyle name="20 % - Accent1 2 6 2" xfId="1312"/>
    <cellStyle name="20 % - Accent1 2 7" xfId="624"/>
    <cellStyle name="20 % - Accent1 2 7 2" xfId="1398"/>
    <cellStyle name="20 % - Accent1 2 8" xfId="710"/>
    <cellStyle name="20 % - Accent1 2 8 2" xfId="1484"/>
    <cellStyle name="20 % - Accent1 2 9" xfId="796"/>
    <cellStyle name="20 % - Accent1 2 9 2" xfId="1570"/>
    <cellStyle name="20 % - Accent1 3" xfId="164"/>
    <cellStyle name="20 % - Accent1 3 10" xfId="883"/>
    <cellStyle name="20 % - Accent1 3 11" xfId="1657"/>
    <cellStyle name="20 % - Accent1 3 12" xfId="1743"/>
    <cellStyle name="20 % - Accent1 3 13" xfId="1829"/>
    <cellStyle name="20 % - Accent1 3 2" xfId="195"/>
    <cellStyle name="20 % - Accent1 3 2 2" xfId="969"/>
    <cellStyle name="20 % - Accent1 3 3" xfId="281"/>
    <cellStyle name="20 % - Accent1 3 3 2" xfId="1055"/>
    <cellStyle name="20 % - Accent1 3 4" xfId="367"/>
    <cellStyle name="20 % - Accent1 3 4 2" xfId="1141"/>
    <cellStyle name="20 % - Accent1 3 5" xfId="454"/>
    <cellStyle name="20 % - Accent1 3 5 2" xfId="1228"/>
    <cellStyle name="20 % - Accent1 3 6" xfId="539"/>
    <cellStyle name="20 % - Accent1 3 6 2" xfId="1313"/>
    <cellStyle name="20 % - Accent1 3 7" xfId="625"/>
    <cellStyle name="20 % - Accent1 3 7 2" xfId="1399"/>
    <cellStyle name="20 % - Accent1 3 8" xfId="711"/>
    <cellStyle name="20 % - Accent1 3 8 2" xfId="1485"/>
    <cellStyle name="20 % - Accent1 3 9" xfId="797"/>
    <cellStyle name="20 % - Accent1 3 9 2" xfId="1571"/>
    <cellStyle name="20 % - Accent1 4" xfId="1920"/>
    <cellStyle name="20 % - Accent2" xfId="30" builtinId="34" customBuiltin="1"/>
    <cellStyle name="20 % - Accent2 2" xfId="165"/>
    <cellStyle name="20 % - Accent2 2 10" xfId="884"/>
    <cellStyle name="20 % - Accent2 2 11" xfId="1658"/>
    <cellStyle name="20 % - Accent2 2 12" xfId="1744"/>
    <cellStyle name="20 % - Accent2 2 13" xfId="1830"/>
    <cellStyle name="20 % - Accent2 2 2" xfId="196"/>
    <cellStyle name="20 % - Accent2 2 2 2" xfId="970"/>
    <cellStyle name="20 % - Accent2 2 3" xfId="282"/>
    <cellStyle name="20 % - Accent2 2 3 2" xfId="1056"/>
    <cellStyle name="20 % - Accent2 2 4" xfId="368"/>
    <cellStyle name="20 % - Accent2 2 4 2" xfId="1142"/>
    <cellStyle name="20 % - Accent2 2 5" xfId="455"/>
    <cellStyle name="20 % - Accent2 2 5 2" xfId="1229"/>
    <cellStyle name="20 % - Accent2 2 6" xfId="540"/>
    <cellStyle name="20 % - Accent2 2 6 2" xfId="1314"/>
    <cellStyle name="20 % - Accent2 2 7" xfId="626"/>
    <cellStyle name="20 % - Accent2 2 7 2" xfId="1400"/>
    <cellStyle name="20 % - Accent2 2 8" xfId="712"/>
    <cellStyle name="20 % - Accent2 2 8 2" xfId="1486"/>
    <cellStyle name="20 % - Accent2 2 9" xfId="798"/>
    <cellStyle name="20 % - Accent2 2 9 2" xfId="1572"/>
    <cellStyle name="20 % - Accent2 3" xfId="166"/>
    <cellStyle name="20 % - Accent2 3 10" xfId="885"/>
    <cellStyle name="20 % - Accent2 3 11" xfId="1659"/>
    <cellStyle name="20 % - Accent2 3 12" xfId="1745"/>
    <cellStyle name="20 % - Accent2 3 13" xfId="1831"/>
    <cellStyle name="20 % - Accent2 3 2" xfId="197"/>
    <cellStyle name="20 % - Accent2 3 2 2" xfId="971"/>
    <cellStyle name="20 % - Accent2 3 3" xfId="283"/>
    <cellStyle name="20 % - Accent2 3 3 2" xfId="1057"/>
    <cellStyle name="20 % - Accent2 3 4" xfId="369"/>
    <cellStyle name="20 % - Accent2 3 4 2" xfId="1143"/>
    <cellStyle name="20 % - Accent2 3 5" xfId="456"/>
    <cellStyle name="20 % - Accent2 3 5 2" xfId="1230"/>
    <cellStyle name="20 % - Accent2 3 6" xfId="541"/>
    <cellStyle name="20 % - Accent2 3 6 2" xfId="1315"/>
    <cellStyle name="20 % - Accent2 3 7" xfId="627"/>
    <cellStyle name="20 % - Accent2 3 7 2" xfId="1401"/>
    <cellStyle name="20 % - Accent2 3 8" xfId="713"/>
    <cellStyle name="20 % - Accent2 3 8 2" xfId="1487"/>
    <cellStyle name="20 % - Accent2 3 9" xfId="799"/>
    <cellStyle name="20 % - Accent2 3 9 2" xfId="1573"/>
    <cellStyle name="20 % - Accent2 4" xfId="1921"/>
    <cellStyle name="20 % - Accent3" xfId="34" builtinId="38" customBuiltin="1"/>
    <cellStyle name="20 % - Accent3 2" xfId="167"/>
    <cellStyle name="20 % - Accent3 2 10" xfId="886"/>
    <cellStyle name="20 % - Accent3 2 11" xfId="1660"/>
    <cellStyle name="20 % - Accent3 2 12" xfId="1746"/>
    <cellStyle name="20 % - Accent3 2 13" xfId="1832"/>
    <cellStyle name="20 % - Accent3 2 2" xfId="198"/>
    <cellStyle name="20 % - Accent3 2 2 2" xfId="972"/>
    <cellStyle name="20 % - Accent3 2 3" xfId="284"/>
    <cellStyle name="20 % - Accent3 2 3 2" xfId="1058"/>
    <cellStyle name="20 % - Accent3 2 4" xfId="370"/>
    <cellStyle name="20 % - Accent3 2 4 2" xfId="1144"/>
    <cellStyle name="20 % - Accent3 2 5" xfId="457"/>
    <cellStyle name="20 % - Accent3 2 5 2" xfId="1231"/>
    <cellStyle name="20 % - Accent3 2 6" xfId="542"/>
    <cellStyle name="20 % - Accent3 2 6 2" xfId="1316"/>
    <cellStyle name="20 % - Accent3 2 7" xfId="628"/>
    <cellStyle name="20 % - Accent3 2 7 2" xfId="1402"/>
    <cellStyle name="20 % - Accent3 2 8" xfId="714"/>
    <cellStyle name="20 % - Accent3 2 8 2" xfId="1488"/>
    <cellStyle name="20 % - Accent3 2 9" xfId="800"/>
    <cellStyle name="20 % - Accent3 2 9 2" xfId="1574"/>
    <cellStyle name="20 % - Accent3 3" xfId="168"/>
    <cellStyle name="20 % - Accent3 3 10" xfId="887"/>
    <cellStyle name="20 % - Accent3 3 11" xfId="1661"/>
    <cellStyle name="20 % - Accent3 3 12" xfId="1747"/>
    <cellStyle name="20 % - Accent3 3 13" xfId="1833"/>
    <cellStyle name="20 % - Accent3 3 2" xfId="199"/>
    <cellStyle name="20 % - Accent3 3 2 2" xfId="973"/>
    <cellStyle name="20 % - Accent3 3 3" xfId="285"/>
    <cellStyle name="20 % - Accent3 3 3 2" xfId="1059"/>
    <cellStyle name="20 % - Accent3 3 4" xfId="371"/>
    <cellStyle name="20 % - Accent3 3 4 2" xfId="1145"/>
    <cellStyle name="20 % - Accent3 3 5" xfId="458"/>
    <cellStyle name="20 % - Accent3 3 5 2" xfId="1232"/>
    <cellStyle name="20 % - Accent3 3 6" xfId="543"/>
    <cellStyle name="20 % - Accent3 3 6 2" xfId="1317"/>
    <cellStyle name="20 % - Accent3 3 7" xfId="629"/>
    <cellStyle name="20 % - Accent3 3 7 2" xfId="1403"/>
    <cellStyle name="20 % - Accent3 3 8" xfId="715"/>
    <cellStyle name="20 % - Accent3 3 8 2" xfId="1489"/>
    <cellStyle name="20 % - Accent3 3 9" xfId="801"/>
    <cellStyle name="20 % - Accent3 3 9 2" xfId="1575"/>
    <cellStyle name="20 % - Accent3 4" xfId="1922"/>
    <cellStyle name="20 % - Accent4" xfId="38" builtinId="42" customBuiltin="1"/>
    <cellStyle name="20 % - Accent4 2" xfId="169"/>
    <cellStyle name="20 % - Accent4 2 10" xfId="888"/>
    <cellStyle name="20 % - Accent4 2 11" xfId="1662"/>
    <cellStyle name="20 % - Accent4 2 12" xfId="1748"/>
    <cellStyle name="20 % - Accent4 2 13" xfId="1834"/>
    <cellStyle name="20 % - Accent4 2 2" xfId="200"/>
    <cellStyle name="20 % - Accent4 2 2 2" xfId="974"/>
    <cellStyle name="20 % - Accent4 2 3" xfId="286"/>
    <cellStyle name="20 % - Accent4 2 3 2" xfId="1060"/>
    <cellStyle name="20 % - Accent4 2 4" xfId="372"/>
    <cellStyle name="20 % - Accent4 2 4 2" xfId="1146"/>
    <cellStyle name="20 % - Accent4 2 5" xfId="459"/>
    <cellStyle name="20 % - Accent4 2 5 2" xfId="1233"/>
    <cellStyle name="20 % - Accent4 2 6" xfId="544"/>
    <cellStyle name="20 % - Accent4 2 6 2" xfId="1318"/>
    <cellStyle name="20 % - Accent4 2 7" xfId="630"/>
    <cellStyle name="20 % - Accent4 2 7 2" xfId="1404"/>
    <cellStyle name="20 % - Accent4 2 8" xfId="716"/>
    <cellStyle name="20 % - Accent4 2 8 2" xfId="1490"/>
    <cellStyle name="20 % - Accent4 2 9" xfId="802"/>
    <cellStyle name="20 % - Accent4 2 9 2" xfId="1576"/>
    <cellStyle name="20 % - Accent4 3" xfId="170"/>
    <cellStyle name="20 % - Accent4 3 10" xfId="889"/>
    <cellStyle name="20 % - Accent4 3 11" xfId="1663"/>
    <cellStyle name="20 % - Accent4 3 12" xfId="1749"/>
    <cellStyle name="20 % - Accent4 3 13" xfId="1835"/>
    <cellStyle name="20 % - Accent4 3 2" xfId="201"/>
    <cellStyle name="20 % - Accent4 3 2 2" xfId="975"/>
    <cellStyle name="20 % - Accent4 3 3" xfId="287"/>
    <cellStyle name="20 % - Accent4 3 3 2" xfId="1061"/>
    <cellStyle name="20 % - Accent4 3 4" xfId="373"/>
    <cellStyle name="20 % - Accent4 3 4 2" xfId="1147"/>
    <cellStyle name="20 % - Accent4 3 5" xfId="460"/>
    <cellStyle name="20 % - Accent4 3 5 2" xfId="1234"/>
    <cellStyle name="20 % - Accent4 3 6" xfId="545"/>
    <cellStyle name="20 % - Accent4 3 6 2" xfId="1319"/>
    <cellStyle name="20 % - Accent4 3 7" xfId="631"/>
    <cellStyle name="20 % - Accent4 3 7 2" xfId="1405"/>
    <cellStyle name="20 % - Accent4 3 8" xfId="717"/>
    <cellStyle name="20 % - Accent4 3 8 2" xfId="1491"/>
    <cellStyle name="20 % - Accent4 3 9" xfId="803"/>
    <cellStyle name="20 % - Accent4 3 9 2" xfId="1577"/>
    <cellStyle name="20 % - Accent4 4" xfId="1923"/>
    <cellStyle name="20 % - Accent5" xfId="42" builtinId="46" customBuiltin="1"/>
    <cellStyle name="20 % - Accent5 2" xfId="171"/>
    <cellStyle name="20 % - Accent5 2 10" xfId="890"/>
    <cellStyle name="20 % - Accent5 2 11" xfId="1664"/>
    <cellStyle name="20 % - Accent5 2 12" xfId="1750"/>
    <cellStyle name="20 % - Accent5 2 13" xfId="1836"/>
    <cellStyle name="20 % - Accent5 2 2" xfId="202"/>
    <cellStyle name="20 % - Accent5 2 2 2" xfId="976"/>
    <cellStyle name="20 % - Accent5 2 3" xfId="288"/>
    <cellStyle name="20 % - Accent5 2 3 2" xfId="1062"/>
    <cellStyle name="20 % - Accent5 2 4" xfId="374"/>
    <cellStyle name="20 % - Accent5 2 4 2" xfId="1148"/>
    <cellStyle name="20 % - Accent5 2 5" xfId="461"/>
    <cellStyle name="20 % - Accent5 2 5 2" xfId="1235"/>
    <cellStyle name="20 % - Accent5 2 6" xfId="546"/>
    <cellStyle name="20 % - Accent5 2 6 2" xfId="1320"/>
    <cellStyle name="20 % - Accent5 2 7" xfId="632"/>
    <cellStyle name="20 % - Accent5 2 7 2" xfId="1406"/>
    <cellStyle name="20 % - Accent5 2 8" xfId="718"/>
    <cellStyle name="20 % - Accent5 2 8 2" xfId="1492"/>
    <cellStyle name="20 % - Accent5 2 9" xfId="804"/>
    <cellStyle name="20 % - Accent5 2 9 2" xfId="1578"/>
    <cellStyle name="20 % - Accent5 3" xfId="172"/>
    <cellStyle name="20 % - Accent5 3 10" xfId="891"/>
    <cellStyle name="20 % - Accent5 3 11" xfId="1665"/>
    <cellStyle name="20 % - Accent5 3 12" xfId="1751"/>
    <cellStyle name="20 % - Accent5 3 13" xfId="1837"/>
    <cellStyle name="20 % - Accent5 3 2" xfId="203"/>
    <cellStyle name="20 % - Accent5 3 2 2" xfId="977"/>
    <cellStyle name="20 % - Accent5 3 3" xfId="289"/>
    <cellStyle name="20 % - Accent5 3 3 2" xfId="1063"/>
    <cellStyle name="20 % - Accent5 3 4" xfId="375"/>
    <cellStyle name="20 % - Accent5 3 4 2" xfId="1149"/>
    <cellStyle name="20 % - Accent5 3 5" xfId="462"/>
    <cellStyle name="20 % - Accent5 3 5 2" xfId="1236"/>
    <cellStyle name="20 % - Accent5 3 6" xfId="547"/>
    <cellStyle name="20 % - Accent5 3 6 2" xfId="1321"/>
    <cellStyle name="20 % - Accent5 3 7" xfId="633"/>
    <cellStyle name="20 % - Accent5 3 7 2" xfId="1407"/>
    <cellStyle name="20 % - Accent5 3 8" xfId="719"/>
    <cellStyle name="20 % - Accent5 3 8 2" xfId="1493"/>
    <cellStyle name="20 % - Accent5 3 9" xfId="805"/>
    <cellStyle name="20 % - Accent5 3 9 2" xfId="1579"/>
    <cellStyle name="20 % - Accent5 4" xfId="1924"/>
    <cellStyle name="20 % - Accent6" xfId="46" builtinId="50" customBuiltin="1"/>
    <cellStyle name="20 % - Accent6 2" xfId="173"/>
    <cellStyle name="20 % - Accent6 2 10" xfId="892"/>
    <cellStyle name="20 % - Accent6 2 11" xfId="1666"/>
    <cellStyle name="20 % - Accent6 2 12" xfId="1752"/>
    <cellStyle name="20 % - Accent6 2 13" xfId="1838"/>
    <cellStyle name="20 % - Accent6 2 2" xfId="204"/>
    <cellStyle name="20 % - Accent6 2 2 2" xfId="978"/>
    <cellStyle name="20 % - Accent6 2 3" xfId="290"/>
    <cellStyle name="20 % - Accent6 2 3 2" xfId="1064"/>
    <cellStyle name="20 % - Accent6 2 4" xfId="376"/>
    <cellStyle name="20 % - Accent6 2 4 2" xfId="1150"/>
    <cellStyle name="20 % - Accent6 2 5" xfId="463"/>
    <cellStyle name="20 % - Accent6 2 5 2" xfId="1237"/>
    <cellStyle name="20 % - Accent6 2 6" xfId="548"/>
    <cellStyle name="20 % - Accent6 2 6 2" xfId="1322"/>
    <cellStyle name="20 % - Accent6 2 7" xfId="634"/>
    <cellStyle name="20 % - Accent6 2 7 2" xfId="1408"/>
    <cellStyle name="20 % - Accent6 2 8" xfId="720"/>
    <cellStyle name="20 % - Accent6 2 8 2" xfId="1494"/>
    <cellStyle name="20 % - Accent6 2 9" xfId="806"/>
    <cellStyle name="20 % - Accent6 2 9 2" xfId="1580"/>
    <cellStyle name="20 % - Accent6 3" xfId="174"/>
    <cellStyle name="20 % - Accent6 3 10" xfId="893"/>
    <cellStyle name="20 % - Accent6 3 11" xfId="1667"/>
    <cellStyle name="20 % - Accent6 3 12" xfId="1753"/>
    <cellStyle name="20 % - Accent6 3 13" xfId="1839"/>
    <cellStyle name="20 % - Accent6 3 2" xfId="205"/>
    <cellStyle name="20 % - Accent6 3 2 2" xfId="979"/>
    <cellStyle name="20 % - Accent6 3 3" xfId="291"/>
    <cellStyle name="20 % - Accent6 3 3 2" xfId="1065"/>
    <cellStyle name="20 % - Accent6 3 4" xfId="377"/>
    <cellStyle name="20 % - Accent6 3 4 2" xfId="1151"/>
    <cellStyle name="20 % - Accent6 3 5" xfId="464"/>
    <cellStyle name="20 % - Accent6 3 5 2" xfId="1238"/>
    <cellStyle name="20 % - Accent6 3 6" xfId="549"/>
    <cellStyle name="20 % - Accent6 3 6 2" xfId="1323"/>
    <cellStyle name="20 % - Accent6 3 7" xfId="635"/>
    <cellStyle name="20 % - Accent6 3 7 2" xfId="1409"/>
    <cellStyle name="20 % - Accent6 3 8" xfId="721"/>
    <cellStyle name="20 % - Accent6 3 8 2" xfId="1495"/>
    <cellStyle name="20 % - Accent6 3 9" xfId="807"/>
    <cellStyle name="20 % - Accent6 3 9 2" xfId="1581"/>
    <cellStyle name="20 % - Accent6 4" xfId="1925"/>
    <cellStyle name="40 % - Accent1" xfId="27" builtinId="31" customBuiltin="1"/>
    <cellStyle name="40 % - Accent1 2" xfId="175"/>
    <cellStyle name="40 % - Accent1 2 10" xfId="894"/>
    <cellStyle name="40 % - Accent1 2 11" xfId="1668"/>
    <cellStyle name="40 % - Accent1 2 12" xfId="1754"/>
    <cellStyle name="40 % - Accent1 2 13" xfId="1840"/>
    <cellStyle name="40 % - Accent1 2 2" xfId="206"/>
    <cellStyle name="40 % - Accent1 2 2 2" xfId="980"/>
    <cellStyle name="40 % - Accent1 2 3" xfId="292"/>
    <cellStyle name="40 % - Accent1 2 3 2" xfId="1066"/>
    <cellStyle name="40 % - Accent1 2 4" xfId="378"/>
    <cellStyle name="40 % - Accent1 2 4 2" xfId="1152"/>
    <cellStyle name="40 % - Accent1 2 5" xfId="465"/>
    <cellStyle name="40 % - Accent1 2 5 2" xfId="1239"/>
    <cellStyle name="40 % - Accent1 2 6" xfId="550"/>
    <cellStyle name="40 % - Accent1 2 6 2" xfId="1324"/>
    <cellStyle name="40 % - Accent1 2 7" xfId="636"/>
    <cellStyle name="40 % - Accent1 2 7 2" xfId="1410"/>
    <cellStyle name="40 % - Accent1 2 8" xfId="722"/>
    <cellStyle name="40 % - Accent1 2 8 2" xfId="1496"/>
    <cellStyle name="40 % - Accent1 2 9" xfId="808"/>
    <cellStyle name="40 % - Accent1 2 9 2" xfId="1582"/>
    <cellStyle name="40 % - Accent1 3" xfId="176"/>
    <cellStyle name="40 % - Accent1 3 10" xfId="895"/>
    <cellStyle name="40 % - Accent1 3 11" xfId="1669"/>
    <cellStyle name="40 % - Accent1 3 12" xfId="1755"/>
    <cellStyle name="40 % - Accent1 3 13" xfId="1841"/>
    <cellStyle name="40 % - Accent1 3 2" xfId="207"/>
    <cellStyle name="40 % - Accent1 3 2 2" xfId="981"/>
    <cellStyle name="40 % - Accent1 3 3" xfId="293"/>
    <cellStyle name="40 % - Accent1 3 3 2" xfId="1067"/>
    <cellStyle name="40 % - Accent1 3 4" xfId="379"/>
    <cellStyle name="40 % - Accent1 3 4 2" xfId="1153"/>
    <cellStyle name="40 % - Accent1 3 5" xfId="466"/>
    <cellStyle name="40 % - Accent1 3 5 2" xfId="1240"/>
    <cellStyle name="40 % - Accent1 3 6" xfId="551"/>
    <cellStyle name="40 % - Accent1 3 6 2" xfId="1325"/>
    <cellStyle name="40 % - Accent1 3 7" xfId="637"/>
    <cellStyle name="40 % - Accent1 3 7 2" xfId="1411"/>
    <cellStyle name="40 % - Accent1 3 8" xfId="723"/>
    <cellStyle name="40 % - Accent1 3 8 2" xfId="1497"/>
    <cellStyle name="40 % - Accent1 3 9" xfId="809"/>
    <cellStyle name="40 % - Accent1 3 9 2" xfId="1583"/>
    <cellStyle name="40 % - Accent1 4" xfId="1926"/>
    <cellStyle name="40 % - Accent2" xfId="31" builtinId="35" customBuiltin="1"/>
    <cellStyle name="40 % - Accent2 2" xfId="177"/>
    <cellStyle name="40 % - Accent2 2 10" xfId="896"/>
    <cellStyle name="40 % - Accent2 2 11" xfId="1670"/>
    <cellStyle name="40 % - Accent2 2 12" xfId="1756"/>
    <cellStyle name="40 % - Accent2 2 13" xfId="1842"/>
    <cellStyle name="40 % - Accent2 2 2" xfId="208"/>
    <cellStyle name="40 % - Accent2 2 2 2" xfId="982"/>
    <cellStyle name="40 % - Accent2 2 3" xfId="294"/>
    <cellStyle name="40 % - Accent2 2 3 2" xfId="1068"/>
    <cellStyle name="40 % - Accent2 2 4" xfId="380"/>
    <cellStyle name="40 % - Accent2 2 4 2" xfId="1154"/>
    <cellStyle name="40 % - Accent2 2 5" xfId="467"/>
    <cellStyle name="40 % - Accent2 2 5 2" xfId="1241"/>
    <cellStyle name="40 % - Accent2 2 6" xfId="552"/>
    <cellStyle name="40 % - Accent2 2 6 2" xfId="1326"/>
    <cellStyle name="40 % - Accent2 2 7" xfId="638"/>
    <cellStyle name="40 % - Accent2 2 7 2" xfId="1412"/>
    <cellStyle name="40 % - Accent2 2 8" xfId="724"/>
    <cellStyle name="40 % - Accent2 2 8 2" xfId="1498"/>
    <cellStyle name="40 % - Accent2 2 9" xfId="810"/>
    <cellStyle name="40 % - Accent2 2 9 2" xfId="1584"/>
    <cellStyle name="40 % - Accent2 3" xfId="178"/>
    <cellStyle name="40 % - Accent2 3 10" xfId="897"/>
    <cellStyle name="40 % - Accent2 3 11" xfId="1671"/>
    <cellStyle name="40 % - Accent2 3 12" xfId="1757"/>
    <cellStyle name="40 % - Accent2 3 13" xfId="1843"/>
    <cellStyle name="40 % - Accent2 3 2" xfId="209"/>
    <cellStyle name="40 % - Accent2 3 2 2" xfId="983"/>
    <cellStyle name="40 % - Accent2 3 3" xfId="295"/>
    <cellStyle name="40 % - Accent2 3 3 2" xfId="1069"/>
    <cellStyle name="40 % - Accent2 3 4" xfId="381"/>
    <cellStyle name="40 % - Accent2 3 4 2" xfId="1155"/>
    <cellStyle name="40 % - Accent2 3 5" xfId="468"/>
    <cellStyle name="40 % - Accent2 3 5 2" xfId="1242"/>
    <cellStyle name="40 % - Accent2 3 6" xfId="553"/>
    <cellStyle name="40 % - Accent2 3 6 2" xfId="1327"/>
    <cellStyle name="40 % - Accent2 3 7" xfId="639"/>
    <cellStyle name="40 % - Accent2 3 7 2" xfId="1413"/>
    <cellStyle name="40 % - Accent2 3 8" xfId="725"/>
    <cellStyle name="40 % - Accent2 3 8 2" xfId="1499"/>
    <cellStyle name="40 % - Accent2 3 9" xfId="811"/>
    <cellStyle name="40 % - Accent2 3 9 2" xfId="1585"/>
    <cellStyle name="40 % - Accent2 4" xfId="1927"/>
    <cellStyle name="40 % - Accent3" xfId="35" builtinId="39" customBuiltin="1"/>
    <cellStyle name="40 % - Accent3 2" xfId="179"/>
    <cellStyle name="40 % - Accent3 2 10" xfId="898"/>
    <cellStyle name="40 % - Accent3 2 11" xfId="1672"/>
    <cellStyle name="40 % - Accent3 2 12" xfId="1758"/>
    <cellStyle name="40 % - Accent3 2 13" xfId="1844"/>
    <cellStyle name="40 % - Accent3 2 2" xfId="210"/>
    <cellStyle name="40 % - Accent3 2 2 2" xfId="984"/>
    <cellStyle name="40 % - Accent3 2 3" xfId="296"/>
    <cellStyle name="40 % - Accent3 2 3 2" xfId="1070"/>
    <cellStyle name="40 % - Accent3 2 4" xfId="382"/>
    <cellStyle name="40 % - Accent3 2 4 2" xfId="1156"/>
    <cellStyle name="40 % - Accent3 2 5" xfId="469"/>
    <cellStyle name="40 % - Accent3 2 5 2" xfId="1243"/>
    <cellStyle name="40 % - Accent3 2 6" xfId="554"/>
    <cellStyle name="40 % - Accent3 2 6 2" xfId="1328"/>
    <cellStyle name="40 % - Accent3 2 7" xfId="640"/>
    <cellStyle name="40 % - Accent3 2 7 2" xfId="1414"/>
    <cellStyle name="40 % - Accent3 2 8" xfId="726"/>
    <cellStyle name="40 % - Accent3 2 8 2" xfId="1500"/>
    <cellStyle name="40 % - Accent3 2 9" xfId="812"/>
    <cellStyle name="40 % - Accent3 2 9 2" xfId="1586"/>
    <cellStyle name="40 % - Accent3 3" xfId="180"/>
    <cellStyle name="40 % - Accent3 3 10" xfId="899"/>
    <cellStyle name="40 % - Accent3 3 11" xfId="1673"/>
    <cellStyle name="40 % - Accent3 3 12" xfId="1759"/>
    <cellStyle name="40 % - Accent3 3 13" xfId="1845"/>
    <cellStyle name="40 % - Accent3 3 2" xfId="211"/>
    <cellStyle name="40 % - Accent3 3 2 2" xfId="985"/>
    <cellStyle name="40 % - Accent3 3 3" xfId="297"/>
    <cellStyle name="40 % - Accent3 3 3 2" xfId="1071"/>
    <cellStyle name="40 % - Accent3 3 4" xfId="383"/>
    <cellStyle name="40 % - Accent3 3 4 2" xfId="1157"/>
    <cellStyle name="40 % - Accent3 3 5" xfId="470"/>
    <cellStyle name="40 % - Accent3 3 5 2" xfId="1244"/>
    <cellStyle name="40 % - Accent3 3 6" xfId="555"/>
    <cellStyle name="40 % - Accent3 3 6 2" xfId="1329"/>
    <cellStyle name="40 % - Accent3 3 7" xfId="641"/>
    <cellStyle name="40 % - Accent3 3 7 2" xfId="1415"/>
    <cellStyle name="40 % - Accent3 3 8" xfId="727"/>
    <cellStyle name="40 % - Accent3 3 8 2" xfId="1501"/>
    <cellStyle name="40 % - Accent3 3 9" xfId="813"/>
    <cellStyle name="40 % - Accent3 3 9 2" xfId="1587"/>
    <cellStyle name="40 % - Accent3 4" xfId="1928"/>
    <cellStyle name="40 % - Accent4" xfId="39" builtinId="43" customBuiltin="1"/>
    <cellStyle name="40 % - Accent4 2" xfId="181"/>
    <cellStyle name="40 % - Accent4 2 10" xfId="900"/>
    <cellStyle name="40 % - Accent4 2 11" xfId="1674"/>
    <cellStyle name="40 % - Accent4 2 12" xfId="1760"/>
    <cellStyle name="40 % - Accent4 2 13" xfId="1846"/>
    <cellStyle name="40 % - Accent4 2 2" xfId="212"/>
    <cellStyle name="40 % - Accent4 2 2 2" xfId="986"/>
    <cellStyle name="40 % - Accent4 2 3" xfId="298"/>
    <cellStyle name="40 % - Accent4 2 3 2" xfId="1072"/>
    <cellStyle name="40 % - Accent4 2 4" xfId="384"/>
    <cellStyle name="40 % - Accent4 2 4 2" xfId="1158"/>
    <cellStyle name="40 % - Accent4 2 5" xfId="471"/>
    <cellStyle name="40 % - Accent4 2 5 2" xfId="1245"/>
    <cellStyle name="40 % - Accent4 2 6" xfId="556"/>
    <cellStyle name="40 % - Accent4 2 6 2" xfId="1330"/>
    <cellStyle name="40 % - Accent4 2 7" xfId="642"/>
    <cellStyle name="40 % - Accent4 2 7 2" xfId="1416"/>
    <cellStyle name="40 % - Accent4 2 8" xfId="728"/>
    <cellStyle name="40 % - Accent4 2 8 2" xfId="1502"/>
    <cellStyle name="40 % - Accent4 2 9" xfId="814"/>
    <cellStyle name="40 % - Accent4 2 9 2" xfId="1588"/>
    <cellStyle name="40 % - Accent4 3" xfId="182"/>
    <cellStyle name="40 % - Accent4 3 10" xfId="901"/>
    <cellStyle name="40 % - Accent4 3 11" xfId="1675"/>
    <cellStyle name="40 % - Accent4 3 12" xfId="1761"/>
    <cellStyle name="40 % - Accent4 3 13" xfId="1847"/>
    <cellStyle name="40 % - Accent4 3 2" xfId="213"/>
    <cellStyle name="40 % - Accent4 3 2 2" xfId="987"/>
    <cellStyle name="40 % - Accent4 3 3" xfId="299"/>
    <cellStyle name="40 % - Accent4 3 3 2" xfId="1073"/>
    <cellStyle name="40 % - Accent4 3 4" xfId="385"/>
    <cellStyle name="40 % - Accent4 3 4 2" xfId="1159"/>
    <cellStyle name="40 % - Accent4 3 5" xfId="472"/>
    <cellStyle name="40 % - Accent4 3 5 2" xfId="1246"/>
    <cellStyle name="40 % - Accent4 3 6" xfId="557"/>
    <cellStyle name="40 % - Accent4 3 6 2" xfId="1331"/>
    <cellStyle name="40 % - Accent4 3 7" xfId="643"/>
    <cellStyle name="40 % - Accent4 3 7 2" xfId="1417"/>
    <cellStyle name="40 % - Accent4 3 8" xfId="729"/>
    <cellStyle name="40 % - Accent4 3 8 2" xfId="1503"/>
    <cellStyle name="40 % - Accent4 3 9" xfId="815"/>
    <cellStyle name="40 % - Accent4 3 9 2" xfId="1589"/>
    <cellStyle name="40 % - Accent4 4" xfId="1929"/>
    <cellStyle name="40 % - Accent5" xfId="43" builtinId="47" customBuiltin="1"/>
    <cellStyle name="40 % - Accent5 2" xfId="183"/>
    <cellStyle name="40 % - Accent5 2 10" xfId="902"/>
    <cellStyle name="40 % - Accent5 2 11" xfId="1676"/>
    <cellStyle name="40 % - Accent5 2 12" xfId="1762"/>
    <cellStyle name="40 % - Accent5 2 13" xfId="1848"/>
    <cellStyle name="40 % - Accent5 2 2" xfId="214"/>
    <cellStyle name="40 % - Accent5 2 2 2" xfId="988"/>
    <cellStyle name="40 % - Accent5 2 3" xfId="300"/>
    <cellStyle name="40 % - Accent5 2 3 2" xfId="1074"/>
    <cellStyle name="40 % - Accent5 2 4" xfId="386"/>
    <cellStyle name="40 % - Accent5 2 4 2" xfId="1160"/>
    <cellStyle name="40 % - Accent5 2 5" xfId="473"/>
    <cellStyle name="40 % - Accent5 2 5 2" xfId="1247"/>
    <cellStyle name="40 % - Accent5 2 6" xfId="558"/>
    <cellStyle name="40 % - Accent5 2 6 2" xfId="1332"/>
    <cellStyle name="40 % - Accent5 2 7" xfId="644"/>
    <cellStyle name="40 % - Accent5 2 7 2" xfId="1418"/>
    <cellStyle name="40 % - Accent5 2 8" xfId="730"/>
    <cellStyle name="40 % - Accent5 2 8 2" xfId="1504"/>
    <cellStyle name="40 % - Accent5 2 9" xfId="816"/>
    <cellStyle name="40 % - Accent5 2 9 2" xfId="1590"/>
    <cellStyle name="40 % - Accent5 3" xfId="184"/>
    <cellStyle name="40 % - Accent5 3 10" xfId="903"/>
    <cellStyle name="40 % - Accent5 3 11" xfId="1677"/>
    <cellStyle name="40 % - Accent5 3 12" xfId="1763"/>
    <cellStyle name="40 % - Accent5 3 13" xfId="1849"/>
    <cellStyle name="40 % - Accent5 3 2" xfId="215"/>
    <cellStyle name="40 % - Accent5 3 2 2" xfId="989"/>
    <cellStyle name="40 % - Accent5 3 3" xfId="301"/>
    <cellStyle name="40 % - Accent5 3 3 2" xfId="1075"/>
    <cellStyle name="40 % - Accent5 3 4" xfId="387"/>
    <cellStyle name="40 % - Accent5 3 4 2" xfId="1161"/>
    <cellStyle name="40 % - Accent5 3 5" xfId="474"/>
    <cellStyle name="40 % - Accent5 3 5 2" xfId="1248"/>
    <cellStyle name="40 % - Accent5 3 6" xfId="559"/>
    <cellStyle name="40 % - Accent5 3 6 2" xfId="1333"/>
    <cellStyle name="40 % - Accent5 3 7" xfId="645"/>
    <cellStyle name="40 % - Accent5 3 7 2" xfId="1419"/>
    <cellStyle name="40 % - Accent5 3 8" xfId="731"/>
    <cellStyle name="40 % - Accent5 3 8 2" xfId="1505"/>
    <cellStyle name="40 % - Accent5 3 9" xfId="817"/>
    <cellStyle name="40 % - Accent5 3 9 2" xfId="1591"/>
    <cellStyle name="40 % - Accent5 4" xfId="1930"/>
    <cellStyle name="40 % - Accent6" xfId="47" builtinId="51" customBuiltin="1"/>
    <cellStyle name="40 % - Accent6 2" xfId="185"/>
    <cellStyle name="40 % - Accent6 2 10" xfId="904"/>
    <cellStyle name="40 % - Accent6 2 11" xfId="1678"/>
    <cellStyle name="40 % - Accent6 2 12" xfId="1764"/>
    <cellStyle name="40 % - Accent6 2 13" xfId="1850"/>
    <cellStyle name="40 % - Accent6 2 2" xfId="216"/>
    <cellStyle name="40 % - Accent6 2 2 2" xfId="990"/>
    <cellStyle name="40 % - Accent6 2 3" xfId="302"/>
    <cellStyle name="40 % - Accent6 2 3 2" xfId="1076"/>
    <cellStyle name="40 % - Accent6 2 4" xfId="388"/>
    <cellStyle name="40 % - Accent6 2 4 2" xfId="1162"/>
    <cellStyle name="40 % - Accent6 2 5" xfId="475"/>
    <cellStyle name="40 % - Accent6 2 5 2" xfId="1249"/>
    <cellStyle name="40 % - Accent6 2 6" xfId="560"/>
    <cellStyle name="40 % - Accent6 2 6 2" xfId="1334"/>
    <cellStyle name="40 % - Accent6 2 7" xfId="646"/>
    <cellStyle name="40 % - Accent6 2 7 2" xfId="1420"/>
    <cellStyle name="40 % - Accent6 2 8" xfId="732"/>
    <cellStyle name="40 % - Accent6 2 8 2" xfId="1506"/>
    <cellStyle name="40 % - Accent6 2 9" xfId="818"/>
    <cellStyle name="40 % - Accent6 2 9 2" xfId="1592"/>
    <cellStyle name="40 % - Accent6 3" xfId="186"/>
    <cellStyle name="40 % - Accent6 3 10" xfId="905"/>
    <cellStyle name="40 % - Accent6 3 11" xfId="1679"/>
    <cellStyle name="40 % - Accent6 3 12" xfId="1765"/>
    <cellStyle name="40 % - Accent6 3 13" xfId="1851"/>
    <cellStyle name="40 % - Accent6 3 2" xfId="217"/>
    <cellStyle name="40 % - Accent6 3 2 2" xfId="991"/>
    <cellStyle name="40 % - Accent6 3 3" xfId="303"/>
    <cellStyle name="40 % - Accent6 3 3 2" xfId="1077"/>
    <cellStyle name="40 % - Accent6 3 4" xfId="389"/>
    <cellStyle name="40 % - Accent6 3 4 2" xfId="1163"/>
    <cellStyle name="40 % - Accent6 3 5" xfId="476"/>
    <cellStyle name="40 % - Accent6 3 5 2" xfId="1250"/>
    <cellStyle name="40 % - Accent6 3 6" xfId="561"/>
    <cellStyle name="40 % - Accent6 3 6 2" xfId="1335"/>
    <cellStyle name="40 % - Accent6 3 7" xfId="647"/>
    <cellStyle name="40 % - Accent6 3 7 2" xfId="1421"/>
    <cellStyle name="40 % - Accent6 3 8" xfId="733"/>
    <cellStyle name="40 % - Accent6 3 8 2" xfId="1507"/>
    <cellStyle name="40 % - Accent6 3 9" xfId="819"/>
    <cellStyle name="40 % - Accent6 3 9 2" xfId="1593"/>
    <cellStyle name="40 % - Accent6 4" xfId="1931"/>
    <cellStyle name="60 % - Accent1" xfId="28" builtinId="32" customBuiltin="1"/>
    <cellStyle name="60 % - Accent1 2" xfId="1932"/>
    <cellStyle name="60 % - Accent2" xfId="32" builtinId="36" customBuiltin="1"/>
    <cellStyle name="60 % - Accent2 2" xfId="1933"/>
    <cellStyle name="60 % - Accent3" xfId="36" builtinId="40" customBuiltin="1"/>
    <cellStyle name="60 % - Accent3 2" xfId="1934"/>
    <cellStyle name="60 % - Accent4" xfId="40" builtinId="44" customBuiltin="1"/>
    <cellStyle name="60 % - Accent4 2" xfId="1935"/>
    <cellStyle name="60 % - Accent5" xfId="44" builtinId="48" customBuiltin="1"/>
    <cellStyle name="60 % - Accent5 2" xfId="1936"/>
    <cellStyle name="60 % - Accent6" xfId="48" builtinId="52" customBuiltin="1"/>
    <cellStyle name="60 % - Accent6 2" xfId="1937"/>
    <cellStyle name="Accent1" xfId="25" builtinId="29" customBuiltin="1"/>
    <cellStyle name="Accent1 2" xfId="1938"/>
    <cellStyle name="Accent2" xfId="29" builtinId="33" customBuiltin="1"/>
    <cellStyle name="Accent2 2" xfId="1939"/>
    <cellStyle name="Accent3" xfId="33" builtinId="37" customBuiltin="1"/>
    <cellStyle name="Accent3 2" xfId="1940"/>
    <cellStyle name="Accent4" xfId="37" builtinId="41" customBuiltin="1"/>
    <cellStyle name="Accent4 2" xfId="1941"/>
    <cellStyle name="Accent5" xfId="41" builtinId="45" customBuiltin="1"/>
    <cellStyle name="Accent5 2" xfId="1942"/>
    <cellStyle name="Accent6" xfId="45" builtinId="49" customBuiltin="1"/>
    <cellStyle name="Accent6 2" xfId="1943"/>
    <cellStyle name="AUCUNE BORDURE" xfId="51"/>
    <cellStyle name="Avertissement" xfId="22" builtinId="11" customBuiltin="1"/>
    <cellStyle name="Avertissement 2" xfId="1944"/>
    <cellStyle name="Blanc sur blanc" xfId="52"/>
    <cellStyle name="blanc sur blanc avec bordure droite" xfId="84"/>
    <cellStyle name="blanc sur blanc sans bordure" xfId="53"/>
    <cellStyle name="BORDURE" xfId="54"/>
    <cellStyle name="Calcul" xfId="19" builtinId="22" customBuiltin="1"/>
    <cellStyle name="Calcul 2" xfId="1945"/>
    <cellStyle name="Case grisé" xfId="55"/>
    <cellStyle name="Cellule liée" xfId="20" builtinId="24" customBuiltin="1"/>
    <cellStyle name="Cellule liée 2" xfId="1946"/>
    <cellStyle name="COMMENT" xfId="56"/>
    <cellStyle name="Commentaire" xfId="1964" builtinId="10" customBuiltin="1"/>
    <cellStyle name="Commentaire 2" xfId="162"/>
    <cellStyle name="Commentaire 2 10" xfId="734"/>
    <cellStyle name="Commentaire 2 10 2" xfId="1508"/>
    <cellStyle name="Commentaire 2 11" xfId="820"/>
    <cellStyle name="Commentaire 2 11 2" xfId="1594"/>
    <cellStyle name="Commentaire 2 12" xfId="906"/>
    <cellStyle name="Commentaire 2 13" xfId="1680"/>
    <cellStyle name="Commentaire 2 14" xfId="1766"/>
    <cellStyle name="Commentaire 2 15" xfId="1852"/>
    <cellStyle name="Commentaire 2 2" xfId="187"/>
    <cellStyle name="Commentaire 2 2 10" xfId="907"/>
    <cellStyle name="Commentaire 2 2 11" xfId="1681"/>
    <cellStyle name="Commentaire 2 2 12" xfId="1767"/>
    <cellStyle name="Commentaire 2 2 13" xfId="1853"/>
    <cellStyle name="Commentaire 2 2 2" xfId="219"/>
    <cellStyle name="Commentaire 2 2 2 2" xfId="993"/>
    <cellStyle name="Commentaire 2 2 3" xfId="305"/>
    <cellStyle name="Commentaire 2 2 3 2" xfId="1079"/>
    <cellStyle name="Commentaire 2 2 4" xfId="391"/>
    <cellStyle name="Commentaire 2 2 4 2" xfId="1165"/>
    <cellStyle name="Commentaire 2 2 5" xfId="478"/>
    <cellStyle name="Commentaire 2 2 5 2" xfId="1252"/>
    <cellStyle name="Commentaire 2 2 6" xfId="563"/>
    <cellStyle name="Commentaire 2 2 6 2" xfId="1337"/>
    <cellStyle name="Commentaire 2 2 7" xfId="649"/>
    <cellStyle name="Commentaire 2 2 7 2" xfId="1423"/>
    <cellStyle name="Commentaire 2 2 8" xfId="735"/>
    <cellStyle name="Commentaire 2 2 8 2" xfId="1509"/>
    <cellStyle name="Commentaire 2 2 9" xfId="821"/>
    <cellStyle name="Commentaire 2 2 9 2" xfId="1595"/>
    <cellStyle name="Commentaire 2 3" xfId="188"/>
    <cellStyle name="Commentaire 2 3 10" xfId="908"/>
    <cellStyle name="Commentaire 2 3 11" xfId="1682"/>
    <cellStyle name="Commentaire 2 3 12" xfId="1768"/>
    <cellStyle name="Commentaire 2 3 13" xfId="1854"/>
    <cellStyle name="Commentaire 2 3 2" xfId="220"/>
    <cellStyle name="Commentaire 2 3 2 2" xfId="994"/>
    <cellStyle name="Commentaire 2 3 3" xfId="306"/>
    <cellStyle name="Commentaire 2 3 3 2" xfId="1080"/>
    <cellStyle name="Commentaire 2 3 4" xfId="392"/>
    <cellStyle name="Commentaire 2 3 4 2" xfId="1166"/>
    <cellStyle name="Commentaire 2 3 5" xfId="479"/>
    <cellStyle name="Commentaire 2 3 5 2" xfId="1253"/>
    <cellStyle name="Commentaire 2 3 6" xfId="564"/>
    <cellStyle name="Commentaire 2 3 6 2" xfId="1338"/>
    <cellStyle name="Commentaire 2 3 7" xfId="650"/>
    <cellStyle name="Commentaire 2 3 7 2" xfId="1424"/>
    <cellStyle name="Commentaire 2 3 8" xfId="736"/>
    <cellStyle name="Commentaire 2 3 8 2" xfId="1510"/>
    <cellStyle name="Commentaire 2 3 9" xfId="822"/>
    <cellStyle name="Commentaire 2 3 9 2" xfId="1596"/>
    <cellStyle name="Commentaire 2 4" xfId="218"/>
    <cellStyle name="Commentaire 2 4 2" xfId="992"/>
    <cellStyle name="Commentaire 2 5" xfId="304"/>
    <cellStyle name="Commentaire 2 5 2" xfId="1078"/>
    <cellStyle name="Commentaire 2 6" xfId="390"/>
    <cellStyle name="Commentaire 2 6 2" xfId="1164"/>
    <cellStyle name="Commentaire 2 7" xfId="477"/>
    <cellStyle name="Commentaire 2 7 2" xfId="1251"/>
    <cellStyle name="Commentaire 2 8" xfId="562"/>
    <cellStyle name="Commentaire 2 8 2" xfId="1336"/>
    <cellStyle name="Commentaire 2 9" xfId="648"/>
    <cellStyle name="Commentaire 2 9 2" xfId="1422"/>
    <cellStyle name="Commentaire 3" xfId="1947"/>
    <cellStyle name="Commentaire 4" xfId="1962"/>
    <cellStyle name="COMMENTAIRE1" xfId="57"/>
    <cellStyle name="DATI TESTO" xfId="58"/>
    <cellStyle name="en-tête colonne" xfId="50"/>
    <cellStyle name="Entrée" xfId="17" builtinId="20" customBuiltin="1"/>
    <cellStyle name="Entrée 2" xfId="1948"/>
    <cellStyle name="gras" xfId="59"/>
    <cellStyle name="GRIS" xfId="60"/>
    <cellStyle name="HEADERCOL" xfId="61"/>
    <cellStyle name="HEADERGRAS" xfId="85"/>
    <cellStyle name="HEADERITALIQUE" xfId="86"/>
    <cellStyle name="HEADERLIGNE" xfId="62"/>
    <cellStyle name="HEADERLIGNE0" xfId="63"/>
    <cellStyle name="HEADERLIGNE1" xfId="76"/>
    <cellStyle name="HEADERLIGNE2" xfId="77"/>
    <cellStyle name="HEADERLIGNE3" xfId="78"/>
    <cellStyle name="HEADERLIGNE4" xfId="79"/>
    <cellStyle name="HEADERLIGNE5" xfId="80"/>
    <cellStyle name="HEADERLIGNE6" xfId="81"/>
    <cellStyle name="HEADERNIVEAU1" xfId="87"/>
    <cellStyle name="HEADERNIVEAU2" xfId="88"/>
    <cellStyle name="HEADERTOTAL" xfId="64"/>
    <cellStyle name="Hyperlink" xfId="1914"/>
    <cellStyle name="Insatisfaisant" xfId="15" builtinId="27" customBuiltin="1"/>
    <cellStyle name="Insatisfaisant 2" xfId="1949"/>
    <cellStyle name="Lien hypertexte 2" xfId="97"/>
    <cellStyle name="Lien hypertexte 3" xfId="98"/>
    <cellStyle name="Lien hypertexte 3 2" xfId="99"/>
    <cellStyle name="MONTANT" xfId="65"/>
    <cellStyle name="MONTANT%" xfId="66"/>
    <cellStyle name="MONTANT+ BORDURE" xfId="67"/>
    <cellStyle name="MONTANTGRIS" xfId="68"/>
    <cellStyle name="MONTANTGRIS+2DEC" xfId="95"/>
    <cellStyle name="MONTANTLIGNE0" xfId="69"/>
    <cellStyle name="MONTANTLIGNE1" xfId="82"/>
    <cellStyle name="MONTANTNIVEAU1" xfId="89"/>
    <cellStyle name="MONTANTTOTAL" xfId="70"/>
    <cellStyle name="Neutre" xfId="16" builtinId="28" customBuiltin="1"/>
    <cellStyle name="Neutre 2" xfId="1950"/>
    <cellStyle name="Nombre entier" xfId="94"/>
    <cellStyle name="Normal" xfId="0" builtinId="0" customBuiltin="1"/>
    <cellStyle name="Normal 10" xfId="100"/>
    <cellStyle name="Normal 10 10" xfId="909"/>
    <cellStyle name="Normal 10 11" xfId="1683"/>
    <cellStyle name="Normal 10 12" xfId="1769"/>
    <cellStyle name="Normal 10 13" xfId="1855"/>
    <cellStyle name="Normal 10 2" xfId="221"/>
    <cellStyle name="Normal 10 2 2" xfId="995"/>
    <cellStyle name="Normal 10 3" xfId="307"/>
    <cellStyle name="Normal 10 3 2" xfId="1081"/>
    <cellStyle name="Normal 10 4" xfId="393"/>
    <cellStyle name="Normal 10 4 2" xfId="1167"/>
    <cellStyle name="Normal 10 5" xfId="480"/>
    <cellStyle name="Normal 10 5 2" xfId="1254"/>
    <cellStyle name="Normal 10 6" xfId="565"/>
    <cellStyle name="Normal 10 6 2" xfId="1339"/>
    <cellStyle name="Normal 10 7" xfId="651"/>
    <cellStyle name="Normal 10 7 2" xfId="1425"/>
    <cellStyle name="Normal 10 8" xfId="737"/>
    <cellStyle name="Normal 10 8 2" xfId="1511"/>
    <cellStyle name="Normal 10 9" xfId="823"/>
    <cellStyle name="Normal 10 9 2" xfId="1597"/>
    <cellStyle name="Normal 11" xfId="153"/>
    <cellStyle name="Normal 11 10" xfId="910"/>
    <cellStyle name="Normal 11 11" xfId="1684"/>
    <cellStyle name="Normal 11 12" xfId="1770"/>
    <cellStyle name="Normal 11 13" xfId="1856"/>
    <cellStyle name="Normal 11 2" xfId="222"/>
    <cellStyle name="Normal 11 2 2" xfId="996"/>
    <cellStyle name="Normal 11 3" xfId="308"/>
    <cellStyle name="Normal 11 3 2" xfId="1082"/>
    <cellStyle name="Normal 11 4" xfId="394"/>
    <cellStyle name="Normal 11 4 2" xfId="1168"/>
    <cellStyle name="Normal 11 5" xfId="481"/>
    <cellStyle name="Normal 11 5 2" xfId="1255"/>
    <cellStyle name="Normal 11 6" xfId="566"/>
    <cellStyle name="Normal 11 6 2" xfId="1340"/>
    <cellStyle name="Normal 11 7" xfId="652"/>
    <cellStyle name="Normal 11 7 2" xfId="1426"/>
    <cellStyle name="Normal 11 8" xfId="738"/>
    <cellStyle name="Normal 11 8 2" xfId="1512"/>
    <cellStyle name="Normal 11 9" xfId="824"/>
    <cellStyle name="Normal 11 9 2" xfId="1598"/>
    <cellStyle name="Normal 12" xfId="96"/>
    <cellStyle name="Normal 13" xfId="1919"/>
    <cellStyle name="Normal 2" xfId="2"/>
    <cellStyle name="Normal 2 10" xfId="102"/>
    <cellStyle name="Normal 2 10 10" xfId="912"/>
    <cellStyle name="Normal 2 10 11" xfId="1686"/>
    <cellStyle name="Normal 2 10 12" xfId="1772"/>
    <cellStyle name="Normal 2 10 13" xfId="1858"/>
    <cellStyle name="Normal 2 10 2" xfId="224"/>
    <cellStyle name="Normal 2 10 2 2" xfId="998"/>
    <cellStyle name="Normal 2 10 3" xfId="310"/>
    <cellStyle name="Normal 2 10 3 2" xfId="1084"/>
    <cellStyle name="Normal 2 10 4" xfId="396"/>
    <cellStyle name="Normal 2 10 4 2" xfId="1170"/>
    <cellStyle name="Normal 2 10 5" xfId="483"/>
    <cellStyle name="Normal 2 10 5 2" xfId="1257"/>
    <cellStyle name="Normal 2 10 6" xfId="568"/>
    <cellStyle name="Normal 2 10 6 2" xfId="1342"/>
    <cellStyle name="Normal 2 10 7" xfId="654"/>
    <cellStyle name="Normal 2 10 7 2" xfId="1428"/>
    <cellStyle name="Normal 2 10 8" xfId="740"/>
    <cellStyle name="Normal 2 10 8 2" xfId="1514"/>
    <cellStyle name="Normal 2 10 9" xfId="826"/>
    <cellStyle name="Normal 2 10 9 2" xfId="1600"/>
    <cellStyle name="Normal 2 11" xfId="103"/>
    <cellStyle name="Normal 2 11 10" xfId="913"/>
    <cellStyle name="Normal 2 11 11" xfId="1687"/>
    <cellStyle name="Normal 2 11 12" xfId="1773"/>
    <cellStyle name="Normal 2 11 13" xfId="1859"/>
    <cellStyle name="Normal 2 11 2" xfId="225"/>
    <cellStyle name="Normal 2 11 2 2" xfId="999"/>
    <cellStyle name="Normal 2 11 3" xfId="311"/>
    <cellStyle name="Normal 2 11 3 2" xfId="1085"/>
    <cellStyle name="Normal 2 11 4" xfId="397"/>
    <cellStyle name="Normal 2 11 4 2" xfId="1171"/>
    <cellStyle name="Normal 2 11 5" xfId="484"/>
    <cellStyle name="Normal 2 11 5 2" xfId="1258"/>
    <cellStyle name="Normal 2 11 6" xfId="569"/>
    <cellStyle name="Normal 2 11 6 2" xfId="1343"/>
    <cellStyle name="Normal 2 11 7" xfId="655"/>
    <cellStyle name="Normal 2 11 7 2" xfId="1429"/>
    <cellStyle name="Normal 2 11 8" xfId="741"/>
    <cellStyle name="Normal 2 11 8 2" xfId="1515"/>
    <cellStyle name="Normal 2 11 9" xfId="827"/>
    <cellStyle name="Normal 2 11 9 2" xfId="1601"/>
    <cellStyle name="Normal 2 12" xfId="154"/>
    <cellStyle name="Normal 2 13" xfId="223"/>
    <cellStyle name="Normal 2 13 2" xfId="997"/>
    <cellStyle name="Normal 2 14" xfId="309"/>
    <cellStyle name="Normal 2 14 2" xfId="1083"/>
    <cellStyle name="Normal 2 15" xfId="395"/>
    <cellStyle name="Normal 2 15 2" xfId="1169"/>
    <cellStyle name="Normal 2 16" xfId="482"/>
    <cellStyle name="Normal 2 16 2" xfId="1256"/>
    <cellStyle name="Normal 2 17" xfId="567"/>
    <cellStyle name="Normal 2 17 2" xfId="1341"/>
    <cellStyle name="Normal 2 18" xfId="653"/>
    <cellStyle name="Normal 2 18 2" xfId="1427"/>
    <cellStyle name="Normal 2 19" xfId="739"/>
    <cellStyle name="Normal 2 19 2" xfId="1513"/>
    <cellStyle name="Normal 2 2" xfId="3"/>
    <cellStyle name="Normal 2 2 10" xfId="156"/>
    <cellStyle name="Normal 2 2 11" xfId="226"/>
    <cellStyle name="Normal 2 2 11 2" xfId="1000"/>
    <cellStyle name="Normal 2 2 12" xfId="312"/>
    <cellStyle name="Normal 2 2 12 2" xfId="1086"/>
    <cellStyle name="Normal 2 2 13" xfId="398"/>
    <cellStyle name="Normal 2 2 13 2" xfId="1172"/>
    <cellStyle name="Normal 2 2 14" xfId="485"/>
    <cellStyle name="Normal 2 2 14 2" xfId="1259"/>
    <cellStyle name="Normal 2 2 15" xfId="570"/>
    <cellStyle name="Normal 2 2 15 2" xfId="1344"/>
    <cellStyle name="Normal 2 2 16" xfId="656"/>
    <cellStyle name="Normal 2 2 16 2" xfId="1430"/>
    <cellStyle name="Normal 2 2 17" xfId="742"/>
    <cellStyle name="Normal 2 2 17 2" xfId="1516"/>
    <cellStyle name="Normal 2 2 18" xfId="828"/>
    <cellStyle name="Normal 2 2 18 2" xfId="1602"/>
    <cellStyle name="Normal 2 2 19" xfId="914"/>
    <cellStyle name="Normal 2 2 2" xfId="105"/>
    <cellStyle name="Normal 2 2 2 10" xfId="657"/>
    <cellStyle name="Normal 2 2 2 10 2" xfId="1431"/>
    <cellStyle name="Normal 2 2 2 11" xfId="743"/>
    <cellStyle name="Normal 2 2 2 11 2" xfId="1517"/>
    <cellStyle name="Normal 2 2 2 12" xfId="829"/>
    <cellStyle name="Normal 2 2 2 12 2" xfId="1603"/>
    <cellStyle name="Normal 2 2 2 13" xfId="915"/>
    <cellStyle name="Normal 2 2 2 14" xfId="1689"/>
    <cellStyle name="Normal 2 2 2 15" xfId="1775"/>
    <cellStyle name="Normal 2 2 2 16" xfId="1861"/>
    <cellStyle name="Normal 2 2 2 2" xfId="106"/>
    <cellStyle name="Normal 2 2 2 2 10" xfId="916"/>
    <cellStyle name="Normal 2 2 2 2 11" xfId="1690"/>
    <cellStyle name="Normal 2 2 2 2 12" xfId="1776"/>
    <cellStyle name="Normal 2 2 2 2 13" xfId="1862"/>
    <cellStyle name="Normal 2 2 2 2 2" xfId="228"/>
    <cellStyle name="Normal 2 2 2 2 2 2" xfId="1002"/>
    <cellStyle name="Normal 2 2 2 2 3" xfId="314"/>
    <cellStyle name="Normal 2 2 2 2 3 2" xfId="1088"/>
    <cellStyle name="Normal 2 2 2 2 4" xfId="400"/>
    <cellStyle name="Normal 2 2 2 2 4 2" xfId="1174"/>
    <cellStyle name="Normal 2 2 2 2 5" xfId="487"/>
    <cellStyle name="Normal 2 2 2 2 5 2" xfId="1261"/>
    <cellStyle name="Normal 2 2 2 2 6" xfId="572"/>
    <cellStyle name="Normal 2 2 2 2 6 2" xfId="1346"/>
    <cellStyle name="Normal 2 2 2 2 7" xfId="658"/>
    <cellStyle name="Normal 2 2 2 2 7 2" xfId="1432"/>
    <cellStyle name="Normal 2 2 2 2 8" xfId="744"/>
    <cellStyle name="Normal 2 2 2 2 8 2" xfId="1518"/>
    <cellStyle name="Normal 2 2 2 2 9" xfId="830"/>
    <cellStyle name="Normal 2 2 2 2 9 2" xfId="1604"/>
    <cellStyle name="Normal 2 2 2 3" xfId="107"/>
    <cellStyle name="Normal 2 2 2 3 10" xfId="917"/>
    <cellStyle name="Normal 2 2 2 3 11" xfId="1691"/>
    <cellStyle name="Normal 2 2 2 3 12" xfId="1777"/>
    <cellStyle name="Normal 2 2 2 3 13" xfId="1863"/>
    <cellStyle name="Normal 2 2 2 3 2" xfId="229"/>
    <cellStyle name="Normal 2 2 2 3 2 2" xfId="1003"/>
    <cellStyle name="Normal 2 2 2 3 3" xfId="315"/>
    <cellStyle name="Normal 2 2 2 3 3 2" xfId="1089"/>
    <cellStyle name="Normal 2 2 2 3 4" xfId="401"/>
    <cellStyle name="Normal 2 2 2 3 4 2" xfId="1175"/>
    <cellStyle name="Normal 2 2 2 3 5" xfId="488"/>
    <cellStyle name="Normal 2 2 2 3 5 2" xfId="1262"/>
    <cellStyle name="Normal 2 2 2 3 6" xfId="573"/>
    <cellStyle name="Normal 2 2 2 3 6 2" xfId="1347"/>
    <cellStyle name="Normal 2 2 2 3 7" xfId="659"/>
    <cellStyle name="Normal 2 2 2 3 7 2" xfId="1433"/>
    <cellStyle name="Normal 2 2 2 3 8" xfId="745"/>
    <cellStyle name="Normal 2 2 2 3 8 2" xfId="1519"/>
    <cellStyle name="Normal 2 2 2 3 9" xfId="831"/>
    <cellStyle name="Normal 2 2 2 3 9 2" xfId="1605"/>
    <cellStyle name="Normal 2 2 2 4" xfId="189"/>
    <cellStyle name="Normal 2 2 2 4 10" xfId="918"/>
    <cellStyle name="Normal 2 2 2 4 11" xfId="1692"/>
    <cellStyle name="Normal 2 2 2 4 12" xfId="1778"/>
    <cellStyle name="Normal 2 2 2 4 13" xfId="1864"/>
    <cellStyle name="Normal 2 2 2 4 2" xfId="230"/>
    <cellStyle name="Normal 2 2 2 4 2 2" xfId="1004"/>
    <cellStyle name="Normal 2 2 2 4 3" xfId="316"/>
    <cellStyle name="Normal 2 2 2 4 3 2" xfId="1090"/>
    <cellStyle name="Normal 2 2 2 4 4" xfId="402"/>
    <cellStyle name="Normal 2 2 2 4 4 2" xfId="1176"/>
    <cellStyle name="Normal 2 2 2 4 5" xfId="489"/>
    <cellStyle name="Normal 2 2 2 4 5 2" xfId="1263"/>
    <cellStyle name="Normal 2 2 2 4 6" xfId="574"/>
    <cellStyle name="Normal 2 2 2 4 6 2" xfId="1348"/>
    <cellStyle name="Normal 2 2 2 4 7" xfId="660"/>
    <cellStyle name="Normal 2 2 2 4 7 2" xfId="1434"/>
    <cellStyle name="Normal 2 2 2 4 8" xfId="746"/>
    <cellStyle name="Normal 2 2 2 4 8 2" xfId="1520"/>
    <cellStyle name="Normal 2 2 2 4 9" xfId="832"/>
    <cellStyle name="Normal 2 2 2 4 9 2" xfId="1606"/>
    <cellStyle name="Normal 2 2 2 5" xfId="227"/>
    <cellStyle name="Normal 2 2 2 5 2" xfId="1001"/>
    <cellStyle name="Normal 2 2 2 6" xfId="313"/>
    <cellStyle name="Normal 2 2 2 6 2" xfId="1087"/>
    <cellStyle name="Normal 2 2 2 7" xfId="399"/>
    <cellStyle name="Normal 2 2 2 7 2" xfId="1173"/>
    <cellStyle name="Normal 2 2 2 8" xfId="486"/>
    <cellStyle name="Normal 2 2 2 8 2" xfId="1260"/>
    <cellStyle name="Normal 2 2 2 9" xfId="571"/>
    <cellStyle name="Normal 2 2 2 9 2" xfId="1345"/>
    <cellStyle name="Normal 2 2 20" xfId="1688"/>
    <cellStyle name="Normal 2 2 21" xfId="1774"/>
    <cellStyle name="Normal 2 2 22" xfId="1860"/>
    <cellStyle name="Normal 2 2 23" xfId="104"/>
    <cellStyle name="Normal 2 2 3" xfId="108"/>
    <cellStyle name="Normal 2 2 3 10" xfId="833"/>
    <cellStyle name="Normal 2 2 3 10 2" xfId="1607"/>
    <cellStyle name="Normal 2 2 3 11" xfId="919"/>
    <cellStyle name="Normal 2 2 3 12" xfId="1693"/>
    <cellStyle name="Normal 2 2 3 13" xfId="1779"/>
    <cellStyle name="Normal 2 2 3 14" xfId="1865"/>
    <cellStyle name="Normal 2 2 3 2" xfId="109"/>
    <cellStyle name="Normal 2 2 3 2 10" xfId="920"/>
    <cellStyle name="Normal 2 2 3 2 11" xfId="1694"/>
    <cellStyle name="Normal 2 2 3 2 12" xfId="1780"/>
    <cellStyle name="Normal 2 2 3 2 13" xfId="1866"/>
    <cellStyle name="Normal 2 2 3 2 2" xfId="232"/>
    <cellStyle name="Normal 2 2 3 2 2 2" xfId="1006"/>
    <cellStyle name="Normal 2 2 3 2 3" xfId="318"/>
    <cellStyle name="Normal 2 2 3 2 3 2" xfId="1092"/>
    <cellStyle name="Normal 2 2 3 2 4" xfId="404"/>
    <cellStyle name="Normal 2 2 3 2 4 2" xfId="1178"/>
    <cellStyle name="Normal 2 2 3 2 5" xfId="491"/>
    <cellStyle name="Normal 2 2 3 2 5 2" xfId="1265"/>
    <cellStyle name="Normal 2 2 3 2 6" xfId="576"/>
    <cellStyle name="Normal 2 2 3 2 6 2" xfId="1350"/>
    <cellStyle name="Normal 2 2 3 2 7" xfId="662"/>
    <cellStyle name="Normal 2 2 3 2 7 2" xfId="1436"/>
    <cellStyle name="Normal 2 2 3 2 8" xfId="748"/>
    <cellStyle name="Normal 2 2 3 2 8 2" xfId="1522"/>
    <cellStyle name="Normal 2 2 3 2 9" xfId="834"/>
    <cellStyle name="Normal 2 2 3 2 9 2" xfId="1608"/>
    <cellStyle name="Normal 2 2 3 3" xfId="231"/>
    <cellStyle name="Normal 2 2 3 3 2" xfId="1005"/>
    <cellStyle name="Normal 2 2 3 4" xfId="317"/>
    <cellStyle name="Normal 2 2 3 4 2" xfId="1091"/>
    <cellStyle name="Normal 2 2 3 5" xfId="403"/>
    <cellStyle name="Normal 2 2 3 5 2" xfId="1177"/>
    <cellStyle name="Normal 2 2 3 6" xfId="490"/>
    <cellStyle name="Normal 2 2 3 6 2" xfId="1264"/>
    <cellStyle name="Normal 2 2 3 7" xfId="575"/>
    <cellStyle name="Normal 2 2 3 7 2" xfId="1349"/>
    <cellStyle name="Normal 2 2 3 8" xfId="661"/>
    <cellStyle name="Normal 2 2 3 8 2" xfId="1435"/>
    <cellStyle name="Normal 2 2 3 9" xfId="747"/>
    <cellStyle name="Normal 2 2 3 9 2" xfId="1521"/>
    <cellStyle name="Normal 2 2 4" xfId="110"/>
    <cellStyle name="Normal 2 2 4 10" xfId="835"/>
    <cellStyle name="Normal 2 2 4 10 2" xfId="1609"/>
    <cellStyle name="Normal 2 2 4 11" xfId="921"/>
    <cellStyle name="Normal 2 2 4 12" xfId="1695"/>
    <cellStyle name="Normal 2 2 4 13" xfId="1781"/>
    <cellStyle name="Normal 2 2 4 14" xfId="1867"/>
    <cellStyle name="Normal 2 2 4 2" xfId="111"/>
    <cellStyle name="Normal 2 2 4 2 10" xfId="922"/>
    <cellStyle name="Normal 2 2 4 2 11" xfId="1696"/>
    <cellStyle name="Normal 2 2 4 2 12" xfId="1782"/>
    <cellStyle name="Normal 2 2 4 2 13" xfId="1868"/>
    <cellStyle name="Normal 2 2 4 2 2" xfId="234"/>
    <cellStyle name="Normal 2 2 4 2 2 2" xfId="1008"/>
    <cellStyle name="Normal 2 2 4 2 3" xfId="320"/>
    <cellStyle name="Normal 2 2 4 2 3 2" xfId="1094"/>
    <cellStyle name="Normal 2 2 4 2 4" xfId="406"/>
    <cellStyle name="Normal 2 2 4 2 4 2" xfId="1180"/>
    <cellStyle name="Normal 2 2 4 2 5" xfId="493"/>
    <cellStyle name="Normal 2 2 4 2 5 2" xfId="1267"/>
    <cellStyle name="Normal 2 2 4 2 6" xfId="578"/>
    <cellStyle name="Normal 2 2 4 2 6 2" xfId="1352"/>
    <cellStyle name="Normal 2 2 4 2 7" xfId="664"/>
    <cellStyle name="Normal 2 2 4 2 7 2" xfId="1438"/>
    <cellStyle name="Normal 2 2 4 2 8" xfId="750"/>
    <cellStyle name="Normal 2 2 4 2 8 2" xfId="1524"/>
    <cellStyle name="Normal 2 2 4 2 9" xfId="836"/>
    <cellStyle name="Normal 2 2 4 2 9 2" xfId="1610"/>
    <cellStyle name="Normal 2 2 4 3" xfId="233"/>
    <cellStyle name="Normal 2 2 4 3 2" xfId="1007"/>
    <cellStyle name="Normal 2 2 4 4" xfId="319"/>
    <cellStyle name="Normal 2 2 4 4 2" xfId="1093"/>
    <cellStyle name="Normal 2 2 4 5" xfId="405"/>
    <cellStyle name="Normal 2 2 4 5 2" xfId="1179"/>
    <cellStyle name="Normal 2 2 4 6" xfId="492"/>
    <cellStyle name="Normal 2 2 4 6 2" xfId="1266"/>
    <cellStyle name="Normal 2 2 4 7" xfId="577"/>
    <cellStyle name="Normal 2 2 4 7 2" xfId="1351"/>
    <cellStyle name="Normal 2 2 4 8" xfId="663"/>
    <cellStyle name="Normal 2 2 4 8 2" xfId="1437"/>
    <cellStyle name="Normal 2 2 4 9" xfId="749"/>
    <cellStyle name="Normal 2 2 4 9 2" xfId="1523"/>
    <cellStyle name="Normal 2 2 5" xfId="112"/>
    <cellStyle name="Normal 2 2 5 10" xfId="837"/>
    <cellStyle name="Normal 2 2 5 10 2" xfId="1611"/>
    <cellStyle name="Normal 2 2 5 11" xfId="923"/>
    <cellStyle name="Normal 2 2 5 12" xfId="1697"/>
    <cellStyle name="Normal 2 2 5 13" xfId="1783"/>
    <cellStyle name="Normal 2 2 5 14" xfId="1869"/>
    <cellStyle name="Normal 2 2 5 2" xfId="113"/>
    <cellStyle name="Normal 2 2 5 2 10" xfId="924"/>
    <cellStyle name="Normal 2 2 5 2 11" xfId="1698"/>
    <cellStyle name="Normal 2 2 5 2 12" xfId="1784"/>
    <cellStyle name="Normal 2 2 5 2 13" xfId="1870"/>
    <cellStyle name="Normal 2 2 5 2 2" xfId="236"/>
    <cellStyle name="Normal 2 2 5 2 2 2" xfId="1010"/>
    <cellStyle name="Normal 2 2 5 2 3" xfId="322"/>
    <cellStyle name="Normal 2 2 5 2 3 2" xfId="1096"/>
    <cellStyle name="Normal 2 2 5 2 4" xfId="408"/>
    <cellStyle name="Normal 2 2 5 2 4 2" xfId="1182"/>
    <cellStyle name="Normal 2 2 5 2 5" xfId="495"/>
    <cellStyle name="Normal 2 2 5 2 5 2" xfId="1269"/>
    <cellStyle name="Normal 2 2 5 2 6" xfId="580"/>
    <cellStyle name="Normal 2 2 5 2 6 2" xfId="1354"/>
    <cellStyle name="Normal 2 2 5 2 7" xfId="666"/>
    <cellStyle name="Normal 2 2 5 2 7 2" xfId="1440"/>
    <cellStyle name="Normal 2 2 5 2 8" xfId="752"/>
    <cellStyle name="Normal 2 2 5 2 8 2" xfId="1526"/>
    <cellStyle name="Normal 2 2 5 2 9" xfId="838"/>
    <cellStyle name="Normal 2 2 5 2 9 2" xfId="1612"/>
    <cellStyle name="Normal 2 2 5 3" xfId="235"/>
    <cellStyle name="Normal 2 2 5 3 2" xfId="1009"/>
    <cellStyle name="Normal 2 2 5 4" xfId="321"/>
    <cellStyle name="Normal 2 2 5 4 2" xfId="1095"/>
    <cellStyle name="Normal 2 2 5 5" xfId="407"/>
    <cellStyle name="Normal 2 2 5 5 2" xfId="1181"/>
    <cellStyle name="Normal 2 2 5 6" xfId="494"/>
    <cellStyle name="Normal 2 2 5 6 2" xfId="1268"/>
    <cellStyle name="Normal 2 2 5 7" xfId="579"/>
    <cellStyle name="Normal 2 2 5 7 2" xfId="1353"/>
    <cellStyle name="Normal 2 2 5 8" xfId="665"/>
    <cellStyle name="Normal 2 2 5 8 2" xfId="1439"/>
    <cellStyle name="Normal 2 2 5 9" xfId="751"/>
    <cellStyle name="Normal 2 2 5 9 2" xfId="1525"/>
    <cellStyle name="Normal 2 2 6" xfId="114"/>
    <cellStyle name="Normal 2 2 6 10" xfId="925"/>
    <cellStyle name="Normal 2 2 6 11" xfId="1699"/>
    <cellStyle name="Normal 2 2 6 12" xfId="1785"/>
    <cellStyle name="Normal 2 2 6 13" xfId="1871"/>
    <cellStyle name="Normal 2 2 6 2" xfId="237"/>
    <cellStyle name="Normal 2 2 6 2 2" xfId="1011"/>
    <cellStyle name="Normal 2 2 6 3" xfId="323"/>
    <cellStyle name="Normal 2 2 6 3 2" xfId="1097"/>
    <cellStyle name="Normal 2 2 6 4" xfId="409"/>
    <cellStyle name="Normal 2 2 6 4 2" xfId="1183"/>
    <cellStyle name="Normal 2 2 6 5" xfId="496"/>
    <cellStyle name="Normal 2 2 6 5 2" xfId="1270"/>
    <cellStyle name="Normal 2 2 6 6" xfId="581"/>
    <cellStyle name="Normal 2 2 6 6 2" xfId="1355"/>
    <cellStyle name="Normal 2 2 6 7" xfId="667"/>
    <cellStyle name="Normal 2 2 6 7 2" xfId="1441"/>
    <cellStyle name="Normal 2 2 6 8" xfId="753"/>
    <cellStyle name="Normal 2 2 6 8 2" xfId="1527"/>
    <cellStyle name="Normal 2 2 6 9" xfId="839"/>
    <cellStyle name="Normal 2 2 6 9 2" xfId="1613"/>
    <cellStyle name="Normal 2 2 7" xfId="115"/>
    <cellStyle name="Normal 2 2 7 10" xfId="926"/>
    <cellStyle name="Normal 2 2 7 11" xfId="1700"/>
    <cellStyle name="Normal 2 2 7 12" xfId="1786"/>
    <cellStyle name="Normal 2 2 7 13" xfId="1872"/>
    <cellStyle name="Normal 2 2 7 2" xfId="238"/>
    <cellStyle name="Normal 2 2 7 2 2" xfId="1012"/>
    <cellStyle name="Normal 2 2 7 3" xfId="324"/>
    <cellStyle name="Normal 2 2 7 3 2" xfId="1098"/>
    <cellStyle name="Normal 2 2 7 4" xfId="410"/>
    <cellStyle name="Normal 2 2 7 4 2" xfId="1184"/>
    <cellStyle name="Normal 2 2 7 5" xfId="497"/>
    <cellStyle name="Normal 2 2 7 5 2" xfId="1271"/>
    <cellStyle name="Normal 2 2 7 6" xfId="582"/>
    <cellStyle name="Normal 2 2 7 6 2" xfId="1356"/>
    <cellStyle name="Normal 2 2 7 7" xfId="668"/>
    <cellStyle name="Normal 2 2 7 7 2" xfId="1442"/>
    <cellStyle name="Normal 2 2 7 8" xfId="754"/>
    <cellStyle name="Normal 2 2 7 8 2" xfId="1528"/>
    <cellStyle name="Normal 2 2 7 9" xfId="840"/>
    <cellStyle name="Normal 2 2 7 9 2" xfId="1614"/>
    <cellStyle name="Normal 2 2 8" xfId="116"/>
    <cellStyle name="Normal 2 2 8 10" xfId="927"/>
    <cellStyle name="Normal 2 2 8 11" xfId="1701"/>
    <cellStyle name="Normal 2 2 8 12" xfId="1787"/>
    <cellStyle name="Normal 2 2 8 13" xfId="1873"/>
    <cellStyle name="Normal 2 2 8 2" xfId="239"/>
    <cellStyle name="Normal 2 2 8 2 2" xfId="1013"/>
    <cellStyle name="Normal 2 2 8 3" xfId="325"/>
    <cellStyle name="Normal 2 2 8 3 2" xfId="1099"/>
    <cellStyle name="Normal 2 2 8 4" xfId="411"/>
    <cellStyle name="Normal 2 2 8 4 2" xfId="1185"/>
    <cellStyle name="Normal 2 2 8 5" xfId="498"/>
    <cellStyle name="Normal 2 2 8 5 2" xfId="1272"/>
    <cellStyle name="Normal 2 2 8 6" xfId="583"/>
    <cellStyle name="Normal 2 2 8 6 2" xfId="1357"/>
    <cellStyle name="Normal 2 2 8 7" xfId="669"/>
    <cellStyle name="Normal 2 2 8 7 2" xfId="1443"/>
    <cellStyle name="Normal 2 2 8 8" xfId="755"/>
    <cellStyle name="Normal 2 2 8 8 2" xfId="1529"/>
    <cellStyle name="Normal 2 2 8 9" xfId="841"/>
    <cellStyle name="Normal 2 2 8 9 2" xfId="1615"/>
    <cellStyle name="Normal 2 2 9" xfId="117"/>
    <cellStyle name="Normal 2 2 9 10" xfId="928"/>
    <cellStyle name="Normal 2 2 9 11" xfId="1702"/>
    <cellStyle name="Normal 2 2 9 12" xfId="1788"/>
    <cellStyle name="Normal 2 2 9 13" xfId="1874"/>
    <cellStyle name="Normal 2 2 9 2" xfId="240"/>
    <cellStyle name="Normal 2 2 9 2 2" xfId="1014"/>
    <cellStyle name="Normal 2 2 9 3" xfId="326"/>
    <cellStyle name="Normal 2 2 9 3 2" xfId="1100"/>
    <cellStyle name="Normal 2 2 9 4" xfId="412"/>
    <cellStyle name="Normal 2 2 9 4 2" xfId="1186"/>
    <cellStyle name="Normal 2 2 9 5" xfId="499"/>
    <cellStyle name="Normal 2 2 9 5 2" xfId="1273"/>
    <cellStyle name="Normal 2 2 9 6" xfId="584"/>
    <cellStyle name="Normal 2 2 9 6 2" xfId="1358"/>
    <cellStyle name="Normal 2 2 9 7" xfId="670"/>
    <cellStyle name="Normal 2 2 9 7 2" xfId="1444"/>
    <cellStyle name="Normal 2 2 9 8" xfId="756"/>
    <cellStyle name="Normal 2 2 9 8 2" xfId="1530"/>
    <cellStyle name="Normal 2 2 9 9" xfId="842"/>
    <cellStyle name="Normal 2 2 9 9 2" xfId="1616"/>
    <cellStyle name="Normal 2 20" xfId="825"/>
    <cellStyle name="Normal 2 20 2" xfId="1599"/>
    <cellStyle name="Normal 2 21" xfId="911"/>
    <cellStyle name="Normal 2 22" xfId="1685"/>
    <cellStyle name="Normal 2 23" xfId="1771"/>
    <cellStyle name="Normal 2 24" xfId="1857"/>
    <cellStyle name="Normal 2 25" xfId="101"/>
    <cellStyle name="Normal 2 3" xfId="7"/>
    <cellStyle name="Normal 2 3 10" xfId="190"/>
    <cellStyle name="Normal 2 3 10 10" xfId="930"/>
    <cellStyle name="Normal 2 3 10 11" xfId="1704"/>
    <cellStyle name="Normal 2 3 10 12" xfId="1790"/>
    <cellStyle name="Normal 2 3 10 13" xfId="1876"/>
    <cellStyle name="Normal 2 3 10 2" xfId="242"/>
    <cellStyle name="Normal 2 3 10 2 2" xfId="1016"/>
    <cellStyle name="Normal 2 3 10 3" xfId="328"/>
    <cellStyle name="Normal 2 3 10 3 2" xfId="1102"/>
    <cellStyle name="Normal 2 3 10 4" xfId="414"/>
    <cellStyle name="Normal 2 3 10 4 2" xfId="1188"/>
    <cellStyle name="Normal 2 3 10 5" xfId="501"/>
    <cellStyle name="Normal 2 3 10 5 2" xfId="1275"/>
    <cellStyle name="Normal 2 3 10 6" xfId="586"/>
    <cellStyle name="Normal 2 3 10 6 2" xfId="1360"/>
    <cellStyle name="Normal 2 3 10 7" xfId="672"/>
    <cellStyle name="Normal 2 3 10 7 2" xfId="1446"/>
    <cellStyle name="Normal 2 3 10 8" xfId="758"/>
    <cellStyle name="Normal 2 3 10 8 2" xfId="1532"/>
    <cellStyle name="Normal 2 3 10 9" xfId="844"/>
    <cellStyle name="Normal 2 3 10 9 2" xfId="1618"/>
    <cellStyle name="Normal 2 3 11" xfId="241"/>
    <cellStyle name="Normal 2 3 11 2" xfId="1015"/>
    <cellStyle name="Normal 2 3 12" xfId="327"/>
    <cellStyle name="Normal 2 3 12 2" xfId="1101"/>
    <cellStyle name="Normal 2 3 13" xfId="413"/>
    <cellStyle name="Normal 2 3 13 2" xfId="1187"/>
    <cellStyle name="Normal 2 3 14" xfId="500"/>
    <cellStyle name="Normal 2 3 14 2" xfId="1274"/>
    <cellStyle name="Normal 2 3 15" xfId="585"/>
    <cellStyle name="Normal 2 3 15 2" xfId="1359"/>
    <cellStyle name="Normal 2 3 16" xfId="671"/>
    <cellStyle name="Normal 2 3 16 2" xfId="1445"/>
    <cellStyle name="Normal 2 3 17" xfId="757"/>
    <cellStyle name="Normal 2 3 17 2" xfId="1531"/>
    <cellStyle name="Normal 2 3 18" xfId="843"/>
    <cellStyle name="Normal 2 3 18 2" xfId="1617"/>
    <cellStyle name="Normal 2 3 19" xfId="929"/>
    <cellStyle name="Normal 2 3 2" xfId="119"/>
    <cellStyle name="Normal 2 3 2 10" xfId="845"/>
    <cellStyle name="Normal 2 3 2 10 2" xfId="1619"/>
    <cellStyle name="Normal 2 3 2 11" xfId="931"/>
    <cellStyle name="Normal 2 3 2 12" xfId="1705"/>
    <cellStyle name="Normal 2 3 2 13" xfId="1791"/>
    <cellStyle name="Normal 2 3 2 14" xfId="1877"/>
    <cellStyle name="Normal 2 3 2 2" xfId="120"/>
    <cellStyle name="Normal 2 3 2 2 10" xfId="932"/>
    <cellStyle name="Normal 2 3 2 2 11" xfId="1706"/>
    <cellStyle name="Normal 2 3 2 2 12" xfId="1792"/>
    <cellStyle name="Normal 2 3 2 2 13" xfId="1878"/>
    <cellStyle name="Normal 2 3 2 2 2" xfId="244"/>
    <cellStyle name="Normal 2 3 2 2 2 2" xfId="1018"/>
    <cellStyle name="Normal 2 3 2 2 3" xfId="330"/>
    <cellStyle name="Normal 2 3 2 2 3 2" xfId="1104"/>
    <cellStyle name="Normal 2 3 2 2 4" xfId="416"/>
    <cellStyle name="Normal 2 3 2 2 4 2" xfId="1190"/>
    <cellStyle name="Normal 2 3 2 2 5" xfId="503"/>
    <cellStyle name="Normal 2 3 2 2 5 2" xfId="1277"/>
    <cellStyle name="Normal 2 3 2 2 6" xfId="588"/>
    <cellStyle name="Normal 2 3 2 2 6 2" xfId="1362"/>
    <cellStyle name="Normal 2 3 2 2 7" xfId="674"/>
    <cellStyle name="Normal 2 3 2 2 7 2" xfId="1448"/>
    <cellStyle name="Normal 2 3 2 2 8" xfId="760"/>
    <cellStyle name="Normal 2 3 2 2 8 2" xfId="1534"/>
    <cellStyle name="Normal 2 3 2 2 9" xfId="846"/>
    <cellStyle name="Normal 2 3 2 2 9 2" xfId="1620"/>
    <cellStyle name="Normal 2 3 2 3" xfId="243"/>
    <cellStyle name="Normal 2 3 2 3 2" xfId="1017"/>
    <cellStyle name="Normal 2 3 2 4" xfId="329"/>
    <cellStyle name="Normal 2 3 2 4 2" xfId="1103"/>
    <cellStyle name="Normal 2 3 2 5" xfId="415"/>
    <cellStyle name="Normal 2 3 2 5 2" xfId="1189"/>
    <cellStyle name="Normal 2 3 2 6" xfId="502"/>
    <cellStyle name="Normal 2 3 2 6 2" xfId="1276"/>
    <cellStyle name="Normal 2 3 2 7" xfId="587"/>
    <cellStyle name="Normal 2 3 2 7 2" xfId="1361"/>
    <cellStyle name="Normal 2 3 2 8" xfId="673"/>
    <cellStyle name="Normal 2 3 2 8 2" xfId="1447"/>
    <cellStyle name="Normal 2 3 2 9" xfId="759"/>
    <cellStyle name="Normal 2 3 2 9 2" xfId="1533"/>
    <cellStyle name="Normal 2 3 20" xfId="1703"/>
    <cellStyle name="Normal 2 3 21" xfId="1789"/>
    <cellStyle name="Normal 2 3 22" xfId="1875"/>
    <cellStyle name="Normal 2 3 23" xfId="118"/>
    <cellStyle name="Normal 2 3 24" xfId="1917"/>
    <cellStyle name="Normal 2 3 3" xfId="121"/>
    <cellStyle name="Normal 2 3 3 10" xfId="847"/>
    <cellStyle name="Normal 2 3 3 10 2" xfId="1621"/>
    <cellStyle name="Normal 2 3 3 11" xfId="933"/>
    <cellStyle name="Normal 2 3 3 12" xfId="1707"/>
    <cellStyle name="Normal 2 3 3 13" xfId="1793"/>
    <cellStyle name="Normal 2 3 3 14" xfId="1879"/>
    <cellStyle name="Normal 2 3 3 2" xfId="122"/>
    <cellStyle name="Normal 2 3 3 2 10" xfId="934"/>
    <cellStyle name="Normal 2 3 3 2 11" xfId="1708"/>
    <cellStyle name="Normal 2 3 3 2 12" xfId="1794"/>
    <cellStyle name="Normal 2 3 3 2 13" xfId="1880"/>
    <cellStyle name="Normal 2 3 3 2 2" xfId="246"/>
    <cellStyle name="Normal 2 3 3 2 2 2" xfId="1020"/>
    <cellStyle name="Normal 2 3 3 2 3" xfId="332"/>
    <cellStyle name="Normal 2 3 3 2 3 2" xfId="1106"/>
    <cellStyle name="Normal 2 3 3 2 4" xfId="418"/>
    <cellStyle name="Normal 2 3 3 2 4 2" xfId="1192"/>
    <cellStyle name="Normal 2 3 3 2 5" xfId="505"/>
    <cellStyle name="Normal 2 3 3 2 5 2" xfId="1279"/>
    <cellStyle name="Normal 2 3 3 2 6" xfId="590"/>
    <cellStyle name="Normal 2 3 3 2 6 2" xfId="1364"/>
    <cellStyle name="Normal 2 3 3 2 7" xfId="676"/>
    <cellStyle name="Normal 2 3 3 2 7 2" xfId="1450"/>
    <cellStyle name="Normal 2 3 3 2 8" xfId="762"/>
    <cellStyle name="Normal 2 3 3 2 8 2" xfId="1536"/>
    <cellStyle name="Normal 2 3 3 2 9" xfId="848"/>
    <cellStyle name="Normal 2 3 3 2 9 2" xfId="1622"/>
    <cellStyle name="Normal 2 3 3 3" xfId="245"/>
    <cellStyle name="Normal 2 3 3 3 2" xfId="1019"/>
    <cellStyle name="Normal 2 3 3 4" xfId="331"/>
    <cellStyle name="Normal 2 3 3 4 2" xfId="1105"/>
    <cellStyle name="Normal 2 3 3 5" xfId="417"/>
    <cellStyle name="Normal 2 3 3 5 2" xfId="1191"/>
    <cellStyle name="Normal 2 3 3 6" xfId="504"/>
    <cellStyle name="Normal 2 3 3 6 2" xfId="1278"/>
    <cellStyle name="Normal 2 3 3 7" xfId="589"/>
    <cellStyle name="Normal 2 3 3 7 2" xfId="1363"/>
    <cellStyle name="Normal 2 3 3 8" xfId="675"/>
    <cellStyle name="Normal 2 3 3 8 2" xfId="1449"/>
    <cellStyle name="Normal 2 3 3 9" xfId="761"/>
    <cellStyle name="Normal 2 3 3 9 2" xfId="1535"/>
    <cellStyle name="Normal 2 3 4" xfId="123"/>
    <cellStyle name="Normal 2 3 4 10" xfId="849"/>
    <cellStyle name="Normal 2 3 4 10 2" xfId="1623"/>
    <cellStyle name="Normal 2 3 4 11" xfId="935"/>
    <cellStyle name="Normal 2 3 4 12" xfId="1709"/>
    <cellStyle name="Normal 2 3 4 13" xfId="1795"/>
    <cellStyle name="Normal 2 3 4 14" xfId="1881"/>
    <cellStyle name="Normal 2 3 4 2" xfId="124"/>
    <cellStyle name="Normal 2 3 4 2 10" xfId="936"/>
    <cellStyle name="Normal 2 3 4 2 11" xfId="1710"/>
    <cellStyle name="Normal 2 3 4 2 12" xfId="1796"/>
    <cellStyle name="Normal 2 3 4 2 13" xfId="1882"/>
    <cellStyle name="Normal 2 3 4 2 2" xfId="248"/>
    <cellStyle name="Normal 2 3 4 2 2 2" xfId="1022"/>
    <cellStyle name="Normal 2 3 4 2 3" xfId="334"/>
    <cellStyle name="Normal 2 3 4 2 3 2" xfId="1108"/>
    <cellStyle name="Normal 2 3 4 2 4" xfId="420"/>
    <cellStyle name="Normal 2 3 4 2 4 2" xfId="1194"/>
    <cellStyle name="Normal 2 3 4 2 5" xfId="507"/>
    <cellStyle name="Normal 2 3 4 2 5 2" xfId="1281"/>
    <cellStyle name="Normal 2 3 4 2 6" xfId="592"/>
    <cellStyle name="Normal 2 3 4 2 6 2" xfId="1366"/>
    <cellStyle name="Normal 2 3 4 2 7" xfId="678"/>
    <cellStyle name="Normal 2 3 4 2 7 2" xfId="1452"/>
    <cellStyle name="Normal 2 3 4 2 8" xfId="764"/>
    <cellStyle name="Normal 2 3 4 2 8 2" xfId="1538"/>
    <cellStyle name="Normal 2 3 4 2 9" xfId="850"/>
    <cellStyle name="Normal 2 3 4 2 9 2" xfId="1624"/>
    <cellStyle name="Normal 2 3 4 3" xfId="247"/>
    <cellStyle name="Normal 2 3 4 3 2" xfId="1021"/>
    <cellStyle name="Normal 2 3 4 4" xfId="333"/>
    <cellStyle name="Normal 2 3 4 4 2" xfId="1107"/>
    <cellStyle name="Normal 2 3 4 5" xfId="419"/>
    <cellStyle name="Normal 2 3 4 5 2" xfId="1193"/>
    <cellStyle name="Normal 2 3 4 6" xfId="506"/>
    <cellStyle name="Normal 2 3 4 6 2" xfId="1280"/>
    <cellStyle name="Normal 2 3 4 7" xfId="591"/>
    <cellStyle name="Normal 2 3 4 7 2" xfId="1365"/>
    <cellStyle name="Normal 2 3 4 8" xfId="677"/>
    <cellStyle name="Normal 2 3 4 8 2" xfId="1451"/>
    <cellStyle name="Normal 2 3 4 9" xfId="763"/>
    <cellStyle name="Normal 2 3 4 9 2" xfId="1537"/>
    <cellStyle name="Normal 2 3 5" xfId="125"/>
    <cellStyle name="Normal 2 3 5 10" xfId="851"/>
    <cellStyle name="Normal 2 3 5 10 2" xfId="1625"/>
    <cellStyle name="Normal 2 3 5 11" xfId="937"/>
    <cellStyle name="Normal 2 3 5 12" xfId="1711"/>
    <cellStyle name="Normal 2 3 5 13" xfId="1797"/>
    <cellStyle name="Normal 2 3 5 14" xfId="1883"/>
    <cellStyle name="Normal 2 3 5 2" xfId="126"/>
    <cellStyle name="Normal 2 3 5 2 10" xfId="938"/>
    <cellStyle name="Normal 2 3 5 2 11" xfId="1712"/>
    <cellStyle name="Normal 2 3 5 2 12" xfId="1798"/>
    <cellStyle name="Normal 2 3 5 2 13" xfId="1884"/>
    <cellStyle name="Normal 2 3 5 2 2" xfId="250"/>
    <cellStyle name="Normal 2 3 5 2 2 2" xfId="1024"/>
    <cellStyle name="Normal 2 3 5 2 3" xfId="336"/>
    <cellStyle name="Normal 2 3 5 2 3 2" xfId="1110"/>
    <cellStyle name="Normal 2 3 5 2 4" xfId="422"/>
    <cellStyle name="Normal 2 3 5 2 4 2" xfId="1196"/>
    <cellStyle name="Normal 2 3 5 2 5" xfId="509"/>
    <cellStyle name="Normal 2 3 5 2 5 2" xfId="1283"/>
    <cellStyle name="Normal 2 3 5 2 6" xfId="594"/>
    <cellStyle name="Normal 2 3 5 2 6 2" xfId="1368"/>
    <cellStyle name="Normal 2 3 5 2 7" xfId="680"/>
    <cellStyle name="Normal 2 3 5 2 7 2" xfId="1454"/>
    <cellStyle name="Normal 2 3 5 2 8" xfId="766"/>
    <cellStyle name="Normal 2 3 5 2 8 2" xfId="1540"/>
    <cellStyle name="Normal 2 3 5 2 9" xfId="852"/>
    <cellStyle name="Normal 2 3 5 2 9 2" xfId="1626"/>
    <cellStyle name="Normal 2 3 5 3" xfId="249"/>
    <cellStyle name="Normal 2 3 5 3 2" xfId="1023"/>
    <cellStyle name="Normal 2 3 5 4" xfId="335"/>
    <cellStyle name="Normal 2 3 5 4 2" xfId="1109"/>
    <cellStyle name="Normal 2 3 5 5" xfId="421"/>
    <cellStyle name="Normal 2 3 5 5 2" xfId="1195"/>
    <cellStyle name="Normal 2 3 5 6" xfId="508"/>
    <cellStyle name="Normal 2 3 5 6 2" xfId="1282"/>
    <cellStyle name="Normal 2 3 5 7" xfId="593"/>
    <cellStyle name="Normal 2 3 5 7 2" xfId="1367"/>
    <cellStyle name="Normal 2 3 5 8" xfId="679"/>
    <cellStyle name="Normal 2 3 5 8 2" xfId="1453"/>
    <cellStyle name="Normal 2 3 5 9" xfId="765"/>
    <cellStyle name="Normal 2 3 5 9 2" xfId="1539"/>
    <cellStyle name="Normal 2 3 6" xfId="127"/>
    <cellStyle name="Normal 2 3 6 10" xfId="939"/>
    <cellStyle name="Normal 2 3 6 11" xfId="1713"/>
    <cellStyle name="Normal 2 3 6 12" xfId="1799"/>
    <cellStyle name="Normal 2 3 6 13" xfId="1885"/>
    <cellStyle name="Normal 2 3 6 2" xfId="251"/>
    <cellStyle name="Normal 2 3 6 2 2" xfId="1025"/>
    <cellStyle name="Normal 2 3 6 3" xfId="337"/>
    <cellStyle name="Normal 2 3 6 3 2" xfId="1111"/>
    <cellStyle name="Normal 2 3 6 4" xfId="423"/>
    <cellStyle name="Normal 2 3 6 4 2" xfId="1197"/>
    <cellStyle name="Normal 2 3 6 5" xfId="510"/>
    <cellStyle name="Normal 2 3 6 5 2" xfId="1284"/>
    <cellStyle name="Normal 2 3 6 6" xfId="595"/>
    <cellStyle name="Normal 2 3 6 6 2" xfId="1369"/>
    <cellStyle name="Normal 2 3 6 7" xfId="681"/>
    <cellStyle name="Normal 2 3 6 7 2" xfId="1455"/>
    <cellStyle name="Normal 2 3 6 8" xfId="767"/>
    <cellStyle name="Normal 2 3 6 8 2" xfId="1541"/>
    <cellStyle name="Normal 2 3 6 9" xfId="853"/>
    <cellStyle name="Normal 2 3 6 9 2" xfId="1627"/>
    <cellStyle name="Normal 2 3 7" xfId="128"/>
    <cellStyle name="Normal 2 3 7 10" xfId="940"/>
    <cellStyle name="Normal 2 3 7 11" xfId="1714"/>
    <cellStyle name="Normal 2 3 7 12" xfId="1800"/>
    <cellStyle name="Normal 2 3 7 13" xfId="1886"/>
    <cellStyle name="Normal 2 3 7 2" xfId="252"/>
    <cellStyle name="Normal 2 3 7 2 2" xfId="1026"/>
    <cellStyle name="Normal 2 3 7 3" xfId="338"/>
    <cellStyle name="Normal 2 3 7 3 2" xfId="1112"/>
    <cellStyle name="Normal 2 3 7 4" xfId="424"/>
    <cellStyle name="Normal 2 3 7 4 2" xfId="1198"/>
    <cellStyle name="Normal 2 3 7 5" xfId="511"/>
    <cellStyle name="Normal 2 3 7 5 2" xfId="1285"/>
    <cellStyle name="Normal 2 3 7 6" xfId="596"/>
    <cellStyle name="Normal 2 3 7 6 2" xfId="1370"/>
    <cellStyle name="Normal 2 3 7 7" xfId="682"/>
    <cellStyle name="Normal 2 3 7 7 2" xfId="1456"/>
    <cellStyle name="Normal 2 3 7 8" xfId="768"/>
    <cellStyle name="Normal 2 3 7 8 2" xfId="1542"/>
    <cellStyle name="Normal 2 3 7 9" xfId="854"/>
    <cellStyle name="Normal 2 3 7 9 2" xfId="1628"/>
    <cellStyle name="Normal 2 3 8" xfId="129"/>
    <cellStyle name="Normal 2 3 8 10" xfId="941"/>
    <cellStyle name="Normal 2 3 8 11" xfId="1715"/>
    <cellStyle name="Normal 2 3 8 12" xfId="1801"/>
    <cellStyle name="Normal 2 3 8 13" xfId="1887"/>
    <cellStyle name="Normal 2 3 8 2" xfId="253"/>
    <cellStyle name="Normal 2 3 8 2 2" xfId="1027"/>
    <cellStyle name="Normal 2 3 8 3" xfId="339"/>
    <cellStyle name="Normal 2 3 8 3 2" xfId="1113"/>
    <cellStyle name="Normal 2 3 8 4" xfId="425"/>
    <cellStyle name="Normal 2 3 8 4 2" xfId="1199"/>
    <cellStyle name="Normal 2 3 8 5" xfId="512"/>
    <cellStyle name="Normal 2 3 8 5 2" xfId="1286"/>
    <cellStyle name="Normal 2 3 8 6" xfId="597"/>
    <cellStyle name="Normal 2 3 8 6 2" xfId="1371"/>
    <cellStyle name="Normal 2 3 8 7" xfId="683"/>
    <cellStyle name="Normal 2 3 8 7 2" xfId="1457"/>
    <cellStyle name="Normal 2 3 8 8" xfId="769"/>
    <cellStyle name="Normal 2 3 8 8 2" xfId="1543"/>
    <cellStyle name="Normal 2 3 8 9" xfId="855"/>
    <cellStyle name="Normal 2 3 8 9 2" xfId="1629"/>
    <cellStyle name="Normal 2 3 9" xfId="130"/>
    <cellStyle name="Normal 2 3 9 10" xfId="942"/>
    <cellStyle name="Normal 2 3 9 11" xfId="1716"/>
    <cellStyle name="Normal 2 3 9 12" xfId="1802"/>
    <cellStyle name="Normal 2 3 9 13" xfId="1888"/>
    <cellStyle name="Normal 2 3 9 2" xfId="254"/>
    <cellStyle name="Normal 2 3 9 2 2" xfId="1028"/>
    <cellStyle name="Normal 2 3 9 3" xfId="340"/>
    <cellStyle name="Normal 2 3 9 3 2" xfId="1114"/>
    <cellStyle name="Normal 2 3 9 4" xfId="426"/>
    <cellStyle name="Normal 2 3 9 4 2" xfId="1200"/>
    <cellStyle name="Normal 2 3 9 5" xfId="513"/>
    <cellStyle name="Normal 2 3 9 5 2" xfId="1287"/>
    <cellStyle name="Normal 2 3 9 6" xfId="598"/>
    <cellStyle name="Normal 2 3 9 6 2" xfId="1372"/>
    <cellStyle name="Normal 2 3 9 7" xfId="684"/>
    <cellStyle name="Normal 2 3 9 7 2" xfId="1458"/>
    <cellStyle name="Normal 2 3 9 8" xfId="770"/>
    <cellStyle name="Normal 2 3 9 8 2" xfId="1544"/>
    <cellStyle name="Normal 2 3 9 9" xfId="856"/>
    <cellStyle name="Normal 2 3 9 9 2" xfId="1630"/>
    <cellStyle name="Normal 2 4" xfId="131"/>
    <cellStyle name="Normal 2 4 2" xfId="159"/>
    <cellStyle name="Normal 2 4 2 10" xfId="943"/>
    <cellStyle name="Normal 2 4 2 11" xfId="1717"/>
    <cellStyle name="Normal 2 4 2 12" xfId="1803"/>
    <cellStyle name="Normal 2 4 2 13" xfId="1889"/>
    <cellStyle name="Normal 2 4 2 2" xfId="255"/>
    <cellStyle name="Normal 2 4 2 2 2" xfId="1029"/>
    <cellStyle name="Normal 2 4 2 3" xfId="341"/>
    <cellStyle name="Normal 2 4 2 3 2" xfId="1115"/>
    <cellStyle name="Normal 2 4 2 4" xfId="427"/>
    <cellStyle name="Normal 2 4 2 4 2" xfId="1201"/>
    <cellStyle name="Normal 2 4 2 5" xfId="514"/>
    <cellStyle name="Normal 2 4 2 5 2" xfId="1288"/>
    <cellStyle name="Normal 2 4 2 6" xfId="599"/>
    <cellStyle name="Normal 2 4 2 6 2" xfId="1373"/>
    <cellStyle name="Normal 2 4 2 7" xfId="685"/>
    <cellStyle name="Normal 2 4 2 7 2" xfId="1459"/>
    <cellStyle name="Normal 2 4 2 8" xfId="771"/>
    <cellStyle name="Normal 2 4 2 8 2" xfId="1545"/>
    <cellStyle name="Normal 2 4 2 9" xfId="857"/>
    <cellStyle name="Normal 2 4 2 9 2" xfId="1631"/>
    <cellStyle name="Normal 2 5" xfId="132"/>
    <cellStyle name="Normal 2 5 10" xfId="772"/>
    <cellStyle name="Normal 2 5 10 2" xfId="1546"/>
    <cellStyle name="Normal 2 5 11" xfId="858"/>
    <cellStyle name="Normal 2 5 11 2" xfId="1632"/>
    <cellStyle name="Normal 2 5 12" xfId="944"/>
    <cellStyle name="Normal 2 5 13" xfId="1718"/>
    <cellStyle name="Normal 2 5 14" xfId="1804"/>
    <cellStyle name="Normal 2 5 15" xfId="1890"/>
    <cellStyle name="Normal 2 5 2" xfId="133"/>
    <cellStyle name="Normal 2 5 2 10" xfId="945"/>
    <cellStyle name="Normal 2 5 2 11" xfId="1719"/>
    <cellStyle name="Normal 2 5 2 12" xfId="1805"/>
    <cellStyle name="Normal 2 5 2 13" xfId="1891"/>
    <cellStyle name="Normal 2 5 2 2" xfId="257"/>
    <cellStyle name="Normal 2 5 2 2 2" xfId="1031"/>
    <cellStyle name="Normal 2 5 2 3" xfId="343"/>
    <cellStyle name="Normal 2 5 2 3 2" xfId="1117"/>
    <cellStyle name="Normal 2 5 2 4" xfId="429"/>
    <cellStyle name="Normal 2 5 2 4 2" xfId="1203"/>
    <cellStyle name="Normal 2 5 2 5" xfId="516"/>
    <cellStyle name="Normal 2 5 2 5 2" xfId="1290"/>
    <cellStyle name="Normal 2 5 2 6" xfId="601"/>
    <cellStyle name="Normal 2 5 2 6 2" xfId="1375"/>
    <cellStyle name="Normal 2 5 2 7" xfId="687"/>
    <cellStyle name="Normal 2 5 2 7 2" xfId="1461"/>
    <cellStyle name="Normal 2 5 2 8" xfId="773"/>
    <cellStyle name="Normal 2 5 2 8 2" xfId="1547"/>
    <cellStyle name="Normal 2 5 2 9" xfId="859"/>
    <cellStyle name="Normal 2 5 2 9 2" xfId="1633"/>
    <cellStyle name="Normal 2 5 3" xfId="134"/>
    <cellStyle name="Normal 2 5 3 10" xfId="946"/>
    <cellStyle name="Normal 2 5 3 11" xfId="1720"/>
    <cellStyle name="Normal 2 5 3 12" xfId="1806"/>
    <cellStyle name="Normal 2 5 3 13" xfId="1892"/>
    <cellStyle name="Normal 2 5 3 2" xfId="258"/>
    <cellStyle name="Normal 2 5 3 2 2" xfId="1032"/>
    <cellStyle name="Normal 2 5 3 3" xfId="344"/>
    <cellStyle name="Normal 2 5 3 3 2" xfId="1118"/>
    <cellStyle name="Normal 2 5 3 4" xfId="430"/>
    <cellStyle name="Normal 2 5 3 4 2" xfId="1204"/>
    <cellStyle name="Normal 2 5 3 5" xfId="517"/>
    <cellStyle name="Normal 2 5 3 5 2" xfId="1291"/>
    <cellStyle name="Normal 2 5 3 6" xfId="602"/>
    <cellStyle name="Normal 2 5 3 6 2" xfId="1376"/>
    <cellStyle name="Normal 2 5 3 7" xfId="688"/>
    <cellStyle name="Normal 2 5 3 7 2" xfId="1462"/>
    <cellStyle name="Normal 2 5 3 8" xfId="774"/>
    <cellStyle name="Normal 2 5 3 8 2" xfId="1548"/>
    <cellStyle name="Normal 2 5 3 9" xfId="860"/>
    <cellStyle name="Normal 2 5 3 9 2" xfId="1634"/>
    <cellStyle name="Normal 2 5 4" xfId="256"/>
    <cellStyle name="Normal 2 5 4 2" xfId="1030"/>
    <cellStyle name="Normal 2 5 5" xfId="342"/>
    <cellStyle name="Normal 2 5 5 2" xfId="1116"/>
    <cellStyle name="Normal 2 5 6" xfId="428"/>
    <cellStyle name="Normal 2 5 6 2" xfId="1202"/>
    <cellStyle name="Normal 2 5 7" xfId="515"/>
    <cellStyle name="Normal 2 5 7 2" xfId="1289"/>
    <cellStyle name="Normal 2 5 8" xfId="600"/>
    <cellStyle name="Normal 2 5 8 2" xfId="1374"/>
    <cellStyle name="Normal 2 5 9" xfId="686"/>
    <cellStyle name="Normal 2 5 9 2" xfId="1460"/>
    <cellStyle name="Normal 2 6" xfId="135"/>
    <cellStyle name="Normal 2 6 10" xfId="861"/>
    <cellStyle name="Normal 2 6 10 2" xfId="1635"/>
    <cellStyle name="Normal 2 6 11" xfId="947"/>
    <cellStyle name="Normal 2 6 12" xfId="1721"/>
    <cellStyle name="Normal 2 6 13" xfId="1807"/>
    <cellStyle name="Normal 2 6 14" xfId="1893"/>
    <cellStyle name="Normal 2 6 2" xfId="136"/>
    <cellStyle name="Normal 2 6 2 10" xfId="948"/>
    <cellStyle name="Normal 2 6 2 11" xfId="1722"/>
    <cellStyle name="Normal 2 6 2 12" xfId="1808"/>
    <cellStyle name="Normal 2 6 2 13" xfId="1894"/>
    <cellStyle name="Normal 2 6 2 2" xfId="260"/>
    <cellStyle name="Normal 2 6 2 2 2" xfId="1034"/>
    <cellStyle name="Normal 2 6 2 3" xfId="346"/>
    <cellStyle name="Normal 2 6 2 3 2" xfId="1120"/>
    <cellStyle name="Normal 2 6 2 4" xfId="432"/>
    <cellStyle name="Normal 2 6 2 4 2" xfId="1206"/>
    <cellStyle name="Normal 2 6 2 5" xfId="519"/>
    <cellStyle name="Normal 2 6 2 5 2" xfId="1293"/>
    <cellStyle name="Normal 2 6 2 6" xfId="604"/>
    <cellStyle name="Normal 2 6 2 6 2" xfId="1378"/>
    <cellStyle name="Normal 2 6 2 7" xfId="690"/>
    <cellStyle name="Normal 2 6 2 7 2" xfId="1464"/>
    <cellStyle name="Normal 2 6 2 8" xfId="776"/>
    <cellStyle name="Normal 2 6 2 8 2" xfId="1550"/>
    <cellStyle name="Normal 2 6 2 9" xfId="862"/>
    <cellStyle name="Normal 2 6 2 9 2" xfId="1636"/>
    <cellStyle name="Normal 2 6 3" xfId="259"/>
    <cellStyle name="Normal 2 6 3 2" xfId="1033"/>
    <cellStyle name="Normal 2 6 4" xfId="345"/>
    <cellStyle name="Normal 2 6 4 2" xfId="1119"/>
    <cellStyle name="Normal 2 6 5" xfId="431"/>
    <cellStyle name="Normal 2 6 5 2" xfId="1205"/>
    <cellStyle name="Normal 2 6 6" xfId="518"/>
    <cellStyle name="Normal 2 6 6 2" xfId="1292"/>
    <cellStyle name="Normal 2 6 7" xfId="603"/>
    <cellStyle name="Normal 2 6 7 2" xfId="1377"/>
    <cellStyle name="Normal 2 6 8" xfId="689"/>
    <cellStyle name="Normal 2 6 8 2" xfId="1463"/>
    <cellStyle name="Normal 2 6 9" xfId="775"/>
    <cellStyle name="Normal 2 6 9 2" xfId="1549"/>
    <cellStyle name="Normal 2 7" xfId="137"/>
    <cellStyle name="Normal 2 7 10" xfId="863"/>
    <cellStyle name="Normal 2 7 10 2" xfId="1637"/>
    <cellStyle name="Normal 2 7 11" xfId="949"/>
    <cellStyle name="Normal 2 7 12" xfId="1723"/>
    <cellStyle name="Normal 2 7 13" xfId="1809"/>
    <cellStyle name="Normal 2 7 14" xfId="1895"/>
    <cellStyle name="Normal 2 7 2" xfId="138"/>
    <cellStyle name="Normal 2 7 2 10" xfId="950"/>
    <cellStyle name="Normal 2 7 2 11" xfId="1724"/>
    <cellStyle name="Normal 2 7 2 12" xfId="1810"/>
    <cellStyle name="Normal 2 7 2 13" xfId="1896"/>
    <cellStyle name="Normal 2 7 2 2" xfId="262"/>
    <cellStyle name="Normal 2 7 2 2 2" xfId="1036"/>
    <cellStyle name="Normal 2 7 2 3" xfId="348"/>
    <cellStyle name="Normal 2 7 2 3 2" xfId="1122"/>
    <cellStyle name="Normal 2 7 2 4" xfId="434"/>
    <cellStyle name="Normal 2 7 2 4 2" xfId="1208"/>
    <cellStyle name="Normal 2 7 2 5" xfId="521"/>
    <cellStyle name="Normal 2 7 2 5 2" xfId="1295"/>
    <cellStyle name="Normal 2 7 2 6" xfId="606"/>
    <cellStyle name="Normal 2 7 2 6 2" xfId="1380"/>
    <cellStyle name="Normal 2 7 2 7" xfId="692"/>
    <cellStyle name="Normal 2 7 2 7 2" xfId="1466"/>
    <cellStyle name="Normal 2 7 2 8" xfId="778"/>
    <cellStyle name="Normal 2 7 2 8 2" xfId="1552"/>
    <cellStyle name="Normal 2 7 2 9" xfId="864"/>
    <cellStyle name="Normal 2 7 2 9 2" xfId="1638"/>
    <cellStyle name="Normal 2 7 3" xfId="261"/>
    <cellStyle name="Normal 2 7 3 2" xfId="1035"/>
    <cellStyle name="Normal 2 7 4" xfId="347"/>
    <cellStyle name="Normal 2 7 4 2" xfId="1121"/>
    <cellStyle name="Normal 2 7 5" xfId="433"/>
    <cellStyle name="Normal 2 7 5 2" xfId="1207"/>
    <cellStyle name="Normal 2 7 6" xfId="520"/>
    <cellStyle name="Normal 2 7 6 2" xfId="1294"/>
    <cellStyle name="Normal 2 7 7" xfId="605"/>
    <cellStyle name="Normal 2 7 7 2" xfId="1379"/>
    <cellStyle name="Normal 2 7 8" xfId="691"/>
    <cellStyle name="Normal 2 7 8 2" xfId="1465"/>
    <cellStyle name="Normal 2 7 9" xfId="777"/>
    <cellStyle name="Normal 2 7 9 2" xfId="1551"/>
    <cellStyle name="Normal 2 8" xfId="139"/>
    <cellStyle name="Normal 2 8 10" xfId="865"/>
    <cellStyle name="Normal 2 8 10 2" xfId="1639"/>
    <cellStyle name="Normal 2 8 11" xfId="951"/>
    <cellStyle name="Normal 2 8 12" xfId="1725"/>
    <cellStyle name="Normal 2 8 13" xfId="1811"/>
    <cellStyle name="Normal 2 8 14" xfId="1897"/>
    <cellStyle name="Normal 2 8 2" xfId="140"/>
    <cellStyle name="Normal 2 8 2 10" xfId="952"/>
    <cellStyle name="Normal 2 8 2 11" xfId="1726"/>
    <cellStyle name="Normal 2 8 2 12" xfId="1812"/>
    <cellStyle name="Normal 2 8 2 13" xfId="1898"/>
    <cellStyle name="Normal 2 8 2 2" xfId="264"/>
    <cellStyle name="Normal 2 8 2 2 2" xfId="1038"/>
    <cellStyle name="Normal 2 8 2 3" xfId="350"/>
    <cellStyle name="Normal 2 8 2 3 2" xfId="1124"/>
    <cellStyle name="Normal 2 8 2 4" xfId="436"/>
    <cellStyle name="Normal 2 8 2 4 2" xfId="1210"/>
    <cellStyle name="Normal 2 8 2 5" xfId="523"/>
    <cellStyle name="Normal 2 8 2 5 2" xfId="1297"/>
    <cellStyle name="Normal 2 8 2 6" xfId="608"/>
    <cellStyle name="Normal 2 8 2 6 2" xfId="1382"/>
    <cellStyle name="Normal 2 8 2 7" xfId="694"/>
    <cellStyle name="Normal 2 8 2 7 2" xfId="1468"/>
    <cellStyle name="Normal 2 8 2 8" xfId="780"/>
    <cellStyle name="Normal 2 8 2 8 2" xfId="1554"/>
    <cellStyle name="Normal 2 8 2 9" xfId="866"/>
    <cellStyle name="Normal 2 8 2 9 2" xfId="1640"/>
    <cellStyle name="Normal 2 8 3" xfId="263"/>
    <cellStyle name="Normal 2 8 3 2" xfId="1037"/>
    <cellStyle name="Normal 2 8 4" xfId="349"/>
    <cellStyle name="Normal 2 8 4 2" xfId="1123"/>
    <cellStyle name="Normal 2 8 5" xfId="435"/>
    <cellStyle name="Normal 2 8 5 2" xfId="1209"/>
    <cellStyle name="Normal 2 8 6" xfId="522"/>
    <cellStyle name="Normal 2 8 6 2" xfId="1296"/>
    <cellStyle name="Normal 2 8 7" xfId="607"/>
    <cellStyle name="Normal 2 8 7 2" xfId="1381"/>
    <cellStyle name="Normal 2 8 8" xfId="693"/>
    <cellStyle name="Normal 2 8 8 2" xfId="1467"/>
    <cellStyle name="Normal 2 8 9" xfId="779"/>
    <cellStyle name="Normal 2 8 9 2" xfId="1553"/>
    <cellStyle name="Normal 2 9" xfId="141"/>
    <cellStyle name="Normal 2 9 10" xfId="867"/>
    <cellStyle name="Normal 2 9 10 2" xfId="1641"/>
    <cellStyle name="Normal 2 9 11" xfId="953"/>
    <cellStyle name="Normal 2 9 12" xfId="1727"/>
    <cellStyle name="Normal 2 9 13" xfId="1813"/>
    <cellStyle name="Normal 2 9 14" xfId="1899"/>
    <cellStyle name="Normal 2 9 2" xfId="142"/>
    <cellStyle name="Normal 2 9 2 10" xfId="954"/>
    <cellStyle name="Normal 2 9 2 11" xfId="1728"/>
    <cellStyle name="Normal 2 9 2 12" xfId="1814"/>
    <cellStyle name="Normal 2 9 2 13" xfId="1900"/>
    <cellStyle name="Normal 2 9 2 2" xfId="266"/>
    <cellStyle name="Normal 2 9 2 2 2" xfId="1040"/>
    <cellStyle name="Normal 2 9 2 3" xfId="352"/>
    <cellStyle name="Normal 2 9 2 3 2" xfId="1126"/>
    <cellStyle name="Normal 2 9 2 4" xfId="438"/>
    <cellStyle name="Normal 2 9 2 4 2" xfId="1212"/>
    <cellStyle name="Normal 2 9 2 5" xfId="525"/>
    <cellStyle name="Normal 2 9 2 5 2" xfId="1299"/>
    <cellStyle name="Normal 2 9 2 6" xfId="610"/>
    <cellStyle name="Normal 2 9 2 6 2" xfId="1384"/>
    <cellStyle name="Normal 2 9 2 7" xfId="696"/>
    <cellStyle name="Normal 2 9 2 7 2" xfId="1470"/>
    <cellStyle name="Normal 2 9 2 8" xfId="782"/>
    <cellStyle name="Normal 2 9 2 8 2" xfId="1556"/>
    <cellStyle name="Normal 2 9 2 9" xfId="868"/>
    <cellStyle name="Normal 2 9 2 9 2" xfId="1642"/>
    <cellStyle name="Normal 2 9 3" xfId="265"/>
    <cellStyle name="Normal 2 9 3 2" xfId="1039"/>
    <cellStyle name="Normal 2 9 4" xfId="351"/>
    <cellStyle name="Normal 2 9 4 2" xfId="1125"/>
    <cellStyle name="Normal 2 9 5" xfId="437"/>
    <cellStyle name="Normal 2 9 5 2" xfId="1211"/>
    <cellStyle name="Normal 2 9 6" xfId="524"/>
    <cellStyle name="Normal 2 9 6 2" xfId="1298"/>
    <cellStyle name="Normal 2 9 7" xfId="609"/>
    <cellStyle name="Normal 2 9 7 2" xfId="1383"/>
    <cellStyle name="Normal 2 9 8" xfId="695"/>
    <cellStyle name="Normal 2 9 8 2" xfId="1469"/>
    <cellStyle name="Normal 2 9 9" xfId="781"/>
    <cellStyle name="Normal 2 9 9 2" xfId="1555"/>
    <cellStyle name="Normal 3" xfId="1"/>
    <cellStyle name="Normal 3 2" xfId="155"/>
    <cellStyle name="Normal 3 2 10" xfId="955"/>
    <cellStyle name="Normal 3 2 11" xfId="1729"/>
    <cellStyle name="Normal 3 2 12" xfId="1815"/>
    <cellStyle name="Normal 3 2 13" xfId="1901"/>
    <cellStyle name="Normal 3 2 2" xfId="267"/>
    <cellStyle name="Normal 3 2 2 2" xfId="1041"/>
    <cellStyle name="Normal 3 2 3" xfId="353"/>
    <cellStyle name="Normal 3 2 3 2" xfId="1127"/>
    <cellStyle name="Normal 3 2 4" xfId="439"/>
    <cellStyle name="Normal 3 2 4 2" xfId="1213"/>
    <cellStyle name="Normal 3 2 5" xfId="526"/>
    <cellStyle name="Normal 3 2 5 2" xfId="1300"/>
    <cellStyle name="Normal 3 2 6" xfId="611"/>
    <cellStyle name="Normal 3 2 6 2" xfId="1385"/>
    <cellStyle name="Normal 3 2 7" xfId="697"/>
    <cellStyle name="Normal 3 2 7 2" xfId="1471"/>
    <cellStyle name="Normal 3 2 8" xfId="783"/>
    <cellStyle name="Normal 3 2 8 2" xfId="1557"/>
    <cellStyle name="Normal 3 2 9" xfId="869"/>
    <cellStyle name="Normal 3 2 9 2" xfId="1643"/>
    <cellStyle name="Normal 3 3" xfId="160"/>
    <cellStyle name="Normal 3 4" xfId="157"/>
    <cellStyle name="Normal 3 4 10" xfId="956"/>
    <cellStyle name="Normal 3 4 11" xfId="1730"/>
    <cellStyle name="Normal 3 4 12" xfId="1816"/>
    <cellStyle name="Normal 3 4 13" xfId="1902"/>
    <cellStyle name="Normal 3 4 2" xfId="268"/>
    <cellStyle name="Normal 3 4 2 2" xfId="1042"/>
    <cellStyle name="Normal 3 4 3" xfId="354"/>
    <cellStyle name="Normal 3 4 3 2" xfId="1128"/>
    <cellStyle name="Normal 3 4 4" xfId="440"/>
    <cellStyle name="Normal 3 4 4 2" xfId="1214"/>
    <cellStyle name="Normal 3 4 5" xfId="527"/>
    <cellStyle name="Normal 3 4 5 2" xfId="1301"/>
    <cellStyle name="Normal 3 4 6" xfId="612"/>
    <cellStyle name="Normal 3 4 6 2" xfId="1386"/>
    <cellStyle name="Normal 3 4 7" xfId="698"/>
    <cellStyle name="Normal 3 4 7 2" xfId="1472"/>
    <cellStyle name="Normal 3 4 8" xfId="784"/>
    <cellStyle name="Normal 3 4 8 2" xfId="1558"/>
    <cellStyle name="Normal 3 4 9" xfId="870"/>
    <cellStyle name="Normal 3 4 9 2" xfId="1644"/>
    <cellStyle name="Normal 3 5" xfId="1915"/>
    <cellStyle name="Normal 3 6" xfId="8"/>
    <cellStyle name="Normal 3 7" xfId="1951"/>
    <cellStyle name="Normal 4" xfId="5"/>
    <cellStyle name="Normal 4 2" xfId="144"/>
    <cellStyle name="Normal 4 2 2" xfId="191"/>
    <cellStyle name="Normal 4 2 2 10" xfId="957"/>
    <cellStyle name="Normal 4 2 2 11" xfId="1731"/>
    <cellStyle name="Normal 4 2 2 12" xfId="1817"/>
    <cellStyle name="Normal 4 2 2 13" xfId="1903"/>
    <cellStyle name="Normal 4 2 2 2" xfId="269"/>
    <cellStyle name="Normal 4 2 2 2 2" xfId="1043"/>
    <cellStyle name="Normal 4 2 2 3" xfId="355"/>
    <cellStyle name="Normal 4 2 2 3 2" xfId="1129"/>
    <cellStyle name="Normal 4 2 2 4" xfId="441"/>
    <cellStyle name="Normal 4 2 2 4 2" xfId="1215"/>
    <cellStyle name="Normal 4 2 2 5" xfId="528"/>
    <cellStyle name="Normal 4 2 2 5 2" xfId="1302"/>
    <cellStyle name="Normal 4 2 2 6" xfId="613"/>
    <cellStyle name="Normal 4 2 2 6 2" xfId="1387"/>
    <cellStyle name="Normal 4 2 2 7" xfId="699"/>
    <cellStyle name="Normal 4 2 2 7 2" xfId="1473"/>
    <cellStyle name="Normal 4 2 2 8" xfId="785"/>
    <cellStyle name="Normal 4 2 2 8 2" xfId="1559"/>
    <cellStyle name="Normal 4 2 2 9" xfId="871"/>
    <cellStyle name="Normal 4 2 2 9 2" xfId="1645"/>
    <cellStyle name="Normal 4 3" xfId="192"/>
    <cellStyle name="Normal 4 3 10" xfId="958"/>
    <cellStyle name="Normal 4 3 11" xfId="1732"/>
    <cellStyle name="Normal 4 3 12" xfId="1818"/>
    <cellStyle name="Normal 4 3 13" xfId="1904"/>
    <cellStyle name="Normal 4 3 2" xfId="270"/>
    <cellStyle name="Normal 4 3 2 2" xfId="1044"/>
    <cellStyle name="Normal 4 3 3" xfId="356"/>
    <cellStyle name="Normal 4 3 3 2" xfId="1130"/>
    <cellStyle name="Normal 4 3 4" xfId="442"/>
    <cellStyle name="Normal 4 3 4 2" xfId="1216"/>
    <cellStyle name="Normal 4 3 5" xfId="529"/>
    <cellStyle name="Normal 4 3 5 2" xfId="1303"/>
    <cellStyle name="Normal 4 3 6" xfId="614"/>
    <cellStyle name="Normal 4 3 6 2" xfId="1388"/>
    <cellStyle name="Normal 4 3 7" xfId="700"/>
    <cellStyle name="Normal 4 3 7 2" xfId="1474"/>
    <cellStyle name="Normal 4 3 8" xfId="786"/>
    <cellStyle name="Normal 4 3 8 2" xfId="1560"/>
    <cellStyle name="Normal 4 3 9" xfId="872"/>
    <cellStyle name="Normal 4 3 9 2" xfId="1646"/>
    <cellStyle name="Normal 4 4" xfId="161"/>
    <cellStyle name="Normal 4 4 10" xfId="959"/>
    <cellStyle name="Normal 4 4 11" xfId="1733"/>
    <cellStyle name="Normal 4 4 12" xfId="1819"/>
    <cellStyle name="Normal 4 4 13" xfId="1905"/>
    <cellStyle name="Normal 4 4 2" xfId="271"/>
    <cellStyle name="Normal 4 4 2 2" xfId="1045"/>
    <cellStyle name="Normal 4 4 3" xfId="357"/>
    <cellStyle name="Normal 4 4 3 2" xfId="1131"/>
    <cellStyle name="Normal 4 4 4" xfId="443"/>
    <cellStyle name="Normal 4 4 4 2" xfId="1217"/>
    <cellStyle name="Normal 4 4 5" xfId="530"/>
    <cellStyle name="Normal 4 4 5 2" xfId="1304"/>
    <cellStyle name="Normal 4 4 6" xfId="615"/>
    <cellStyle name="Normal 4 4 6 2" xfId="1389"/>
    <cellStyle name="Normal 4 4 7" xfId="701"/>
    <cellStyle name="Normal 4 4 7 2" xfId="1475"/>
    <cellStyle name="Normal 4 4 8" xfId="787"/>
    <cellStyle name="Normal 4 4 8 2" xfId="1561"/>
    <cellStyle name="Normal 4 4 9" xfId="873"/>
    <cellStyle name="Normal 4 4 9 2" xfId="1647"/>
    <cellStyle name="Normal 4 5" xfId="143"/>
    <cellStyle name="Normal 5" xfId="4"/>
    <cellStyle name="Normal 6" xfId="6"/>
    <cellStyle name="Normal 6 10" xfId="788"/>
    <cellStyle name="Normal 6 10 2" xfId="1562"/>
    <cellStyle name="Normal 6 11" xfId="874"/>
    <cellStyle name="Normal 6 11 2" xfId="1648"/>
    <cellStyle name="Normal 6 12" xfId="960"/>
    <cellStyle name="Normal 6 13" xfId="1734"/>
    <cellStyle name="Normal 6 14" xfId="1820"/>
    <cellStyle name="Normal 6 15" xfId="1906"/>
    <cellStyle name="Normal 6 16" xfId="1916"/>
    <cellStyle name="Normal 6 17" xfId="145"/>
    <cellStyle name="Normal 6 2" xfId="146"/>
    <cellStyle name="Normal 6 2 10" xfId="961"/>
    <cellStyle name="Normal 6 2 11" xfId="1735"/>
    <cellStyle name="Normal 6 2 12" xfId="1821"/>
    <cellStyle name="Normal 6 2 13" xfId="1907"/>
    <cellStyle name="Normal 6 2 2" xfId="273"/>
    <cellStyle name="Normal 6 2 2 2" xfId="1047"/>
    <cellStyle name="Normal 6 2 3" xfId="359"/>
    <cellStyle name="Normal 6 2 3 2" xfId="1133"/>
    <cellStyle name="Normal 6 2 4" xfId="445"/>
    <cellStyle name="Normal 6 2 4 2" xfId="1219"/>
    <cellStyle name="Normal 6 2 5" xfId="531"/>
    <cellStyle name="Normal 6 2 5 2" xfId="1305"/>
    <cellStyle name="Normal 6 2 6" xfId="617"/>
    <cellStyle name="Normal 6 2 6 2" xfId="1391"/>
    <cellStyle name="Normal 6 2 7" xfId="703"/>
    <cellStyle name="Normal 6 2 7 2" xfId="1477"/>
    <cellStyle name="Normal 6 2 8" xfId="789"/>
    <cellStyle name="Normal 6 2 8 2" xfId="1563"/>
    <cellStyle name="Normal 6 2 9" xfId="875"/>
    <cellStyle name="Normal 6 2 9 2" xfId="1649"/>
    <cellStyle name="Normal 6 3" xfId="158"/>
    <cellStyle name="Normal 6 4" xfId="272"/>
    <cellStyle name="Normal 6 4 2" xfId="1046"/>
    <cellStyle name="Normal 6 5" xfId="358"/>
    <cellStyle name="Normal 6 5 2" xfId="1132"/>
    <cellStyle name="Normal 6 6" xfId="444"/>
    <cellStyle name="Normal 6 6 2" xfId="1218"/>
    <cellStyle name="Normal 6 7" xfId="452"/>
    <cellStyle name="Normal 6 7 2" xfId="1226"/>
    <cellStyle name="Normal 6 8" xfId="616"/>
    <cellStyle name="Normal 6 8 2" xfId="1390"/>
    <cellStyle name="Normal 6 9" xfId="702"/>
    <cellStyle name="Normal 6 9 2" xfId="1476"/>
    <cellStyle name="Normal 7" xfId="147"/>
    <cellStyle name="Normal 7 10" xfId="876"/>
    <cellStyle name="Normal 7 10 2" xfId="1650"/>
    <cellStyle name="Normal 7 11" xfId="962"/>
    <cellStyle name="Normal 7 12" xfId="1736"/>
    <cellStyle name="Normal 7 13" xfId="1822"/>
    <cellStyle name="Normal 7 14" xfId="1908"/>
    <cellStyle name="Normal 7 2" xfId="148"/>
    <cellStyle name="Normal 7 2 10" xfId="963"/>
    <cellStyle name="Normal 7 2 11" xfId="1737"/>
    <cellStyle name="Normal 7 2 12" xfId="1823"/>
    <cellStyle name="Normal 7 2 13" xfId="1909"/>
    <cellStyle name="Normal 7 2 2" xfId="275"/>
    <cellStyle name="Normal 7 2 2 2" xfId="1049"/>
    <cellStyle name="Normal 7 2 3" xfId="361"/>
    <cellStyle name="Normal 7 2 3 2" xfId="1135"/>
    <cellStyle name="Normal 7 2 4" xfId="447"/>
    <cellStyle name="Normal 7 2 4 2" xfId="1221"/>
    <cellStyle name="Normal 7 2 5" xfId="533"/>
    <cellStyle name="Normal 7 2 5 2" xfId="1307"/>
    <cellStyle name="Normal 7 2 6" xfId="619"/>
    <cellStyle name="Normal 7 2 6 2" xfId="1393"/>
    <cellStyle name="Normal 7 2 7" xfId="705"/>
    <cellStyle name="Normal 7 2 7 2" xfId="1479"/>
    <cellStyle name="Normal 7 2 8" xfId="791"/>
    <cellStyle name="Normal 7 2 8 2" xfId="1565"/>
    <cellStyle name="Normal 7 2 9" xfId="877"/>
    <cellStyle name="Normal 7 2 9 2" xfId="1651"/>
    <cellStyle name="Normal 7 3" xfId="274"/>
    <cellStyle name="Normal 7 3 2" xfId="1048"/>
    <cellStyle name="Normal 7 4" xfId="360"/>
    <cellStyle name="Normal 7 4 2" xfId="1134"/>
    <cellStyle name="Normal 7 5" xfId="446"/>
    <cellStyle name="Normal 7 5 2" xfId="1220"/>
    <cellStyle name="Normal 7 6" xfId="532"/>
    <cellStyle name="Normal 7 6 2" xfId="1306"/>
    <cellStyle name="Normal 7 7" xfId="618"/>
    <cellStyle name="Normal 7 7 2" xfId="1392"/>
    <cellStyle name="Normal 7 8" xfId="704"/>
    <cellStyle name="Normal 7 8 2" xfId="1478"/>
    <cellStyle name="Normal 7 9" xfId="790"/>
    <cellStyle name="Normal 7 9 2" xfId="1564"/>
    <cellStyle name="Normal 8" xfId="149"/>
    <cellStyle name="Normal 8 10" xfId="792"/>
    <cellStyle name="Normal 8 10 2" xfId="1566"/>
    <cellStyle name="Normal 8 11" xfId="878"/>
    <cellStyle name="Normal 8 11 2" xfId="1652"/>
    <cellStyle name="Normal 8 12" xfId="964"/>
    <cellStyle name="Normal 8 13" xfId="1738"/>
    <cellStyle name="Normal 8 14" xfId="1824"/>
    <cellStyle name="Normal 8 15" xfId="1910"/>
    <cellStyle name="Normal 8 2" xfId="150"/>
    <cellStyle name="Normal 8 2 10" xfId="965"/>
    <cellStyle name="Normal 8 2 11" xfId="1739"/>
    <cellStyle name="Normal 8 2 12" xfId="1825"/>
    <cellStyle name="Normal 8 2 13" xfId="1911"/>
    <cellStyle name="Normal 8 2 2" xfId="277"/>
    <cellStyle name="Normal 8 2 2 2" xfId="1051"/>
    <cellStyle name="Normal 8 2 3" xfId="363"/>
    <cellStyle name="Normal 8 2 3 2" xfId="1137"/>
    <cellStyle name="Normal 8 2 4" xfId="449"/>
    <cellStyle name="Normal 8 2 4 2" xfId="1223"/>
    <cellStyle name="Normal 8 2 5" xfId="535"/>
    <cellStyle name="Normal 8 2 5 2" xfId="1309"/>
    <cellStyle name="Normal 8 2 6" xfId="621"/>
    <cellStyle name="Normal 8 2 6 2" xfId="1395"/>
    <cellStyle name="Normal 8 2 7" xfId="707"/>
    <cellStyle name="Normal 8 2 7 2" xfId="1481"/>
    <cellStyle name="Normal 8 2 8" xfId="793"/>
    <cellStyle name="Normal 8 2 8 2" xfId="1567"/>
    <cellStyle name="Normal 8 2 9" xfId="879"/>
    <cellStyle name="Normal 8 2 9 2" xfId="1653"/>
    <cellStyle name="Normal 8 3" xfId="151"/>
    <cellStyle name="Normal 8 3 10" xfId="966"/>
    <cellStyle name="Normal 8 3 11" xfId="1740"/>
    <cellStyle name="Normal 8 3 12" xfId="1826"/>
    <cellStyle name="Normal 8 3 13" xfId="1912"/>
    <cellStyle name="Normal 8 3 2" xfId="278"/>
    <cellStyle name="Normal 8 3 2 2" xfId="1052"/>
    <cellStyle name="Normal 8 3 3" xfId="364"/>
    <cellStyle name="Normal 8 3 3 2" xfId="1138"/>
    <cellStyle name="Normal 8 3 4" xfId="450"/>
    <cellStyle name="Normal 8 3 4 2" xfId="1224"/>
    <cellStyle name="Normal 8 3 5" xfId="536"/>
    <cellStyle name="Normal 8 3 5 2" xfId="1310"/>
    <cellStyle name="Normal 8 3 6" xfId="622"/>
    <cellStyle name="Normal 8 3 6 2" xfId="1396"/>
    <cellStyle name="Normal 8 3 7" xfId="708"/>
    <cellStyle name="Normal 8 3 7 2" xfId="1482"/>
    <cellStyle name="Normal 8 3 8" xfId="794"/>
    <cellStyle name="Normal 8 3 8 2" xfId="1568"/>
    <cellStyle name="Normal 8 3 9" xfId="880"/>
    <cellStyle name="Normal 8 3 9 2" xfId="1654"/>
    <cellStyle name="Normal 8 4" xfId="276"/>
    <cellStyle name="Normal 8 4 2" xfId="1050"/>
    <cellStyle name="Normal 8 5" xfId="362"/>
    <cellStyle name="Normal 8 5 2" xfId="1136"/>
    <cellStyle name="Normal 8 6" xfId="448"/>
    <cellStyle name="Normal 8 6 2" xfId="1222"/>
    <cellStyle name="Normal 8 7" xfId="534"/>
    <cellStyle name="Normal 8 7 2" xfId="1308"/>
    <cellStyle name="Normal 8 8" xfId="620"/>
    <cellStyle name="Normal 8 8 2" xfId="1394"/>
    <cellStyle name="Normal 8 9" xfId="706"/>
    <cellStyle name="Normal 8 9 2" xfId="1480"/>
    <cellStyle name="Normal 9" xfId="152"/>
    <cellStyle name="Normal 9 10" xfId="967"/>
    <cellStyle name="Normal 9 11" xfId="1741"/>
    <cellStyle name="Normal 9 12" xfId="1827"/>
    <cellStyle name="Normal 9 13" xfId="1913"/>
    <cellStyle name="Normal 9 2" xfId="279"/>
    <cellStyle name="Normal 9 2 2" xfId="1053"/>
    <cellStyle name="Normal 9 3" xfId="365"/>
    <cellStyle name="Normal 9 3 2" xfId="1139"/>
    <cellStyle name="Normal 9 4" xfId="451"/>
    <cellStyle name="Normal 9 4 2" xfId="1225"/>
    <cellStyle name="Normal 9 5" xfId="537"/>
    <cellStyle name="Normal 9 5 2" xfId="1311"/>
    <cellStyle name="Normal 9 6" xfId="623"/>
    <cellStyle name="Normal 9 6 2" xfId="1397"/>
    <cellStyle name="Normal 9 7" xfId="709"/>
    <cellStyle name="Normal 9 7 2" xfId="1483"/>
    <cellStyle name="Normal 9 8" xfId="795"/>
    <cellStyle name="Normal 9 8 2" xfId="1569"/>
    <cellStyle name="Normal 9 9" xfId="881"/>
    <cellStyle name="Normal 9 9 2" xfId="1655"/>
    <cellStyle name="police titre" xfId="71"/>
    <cellStyle name="Pourcentage 2" xfId="193"/>
    <cellStyle name="Pourcentage 2 2" xfId="1918"/>
    <cellStyle name="Pourcentage 2 3" xfId="1963"/>
    <cellStyle name="Satisfaisant" xfId="14" builtinId="26" customBuiltin="1"/>
    <cellStyle name="Satisfaisant 2" xfId="1952"/>
    <cellStyle name="SERVERFORMULA" xfId="72"/>
    <cellStyle name="SNCF_CORPS" xfId="49"/>
    <cellStyle name="Sortie" xfId="18" builtinId="21" customBuiltin="1"/>
    <cellStyle name="Sortie 2" xfId="1953"/>
    <cellStyle name="Style0" xfId="73"/>
    <cellStyle name="Style1" xfId="90"/>
    <cellStyle name="Texte explicatif" xfId="23" builtinId="53" customBuiltin="1"/>
    <cellStyle name="Texte explicatif 2" xfId="1954"/>
    <cellStyle name="TGK_TOC_PAGE_COLUMN" xfId="83"/>
    <cellStyle name="Titre" xfId="9" builtinId="15" customBuiltin="1"/>
    <cellStyle name="Titre 2" xfId="93"/>
    <cellStyle name="Titre 3" xfId="1955"/>
    <cellStyle name="titre colonne 2" xfId="74"/>
    <cellStyle name="titre sans écriture" xfId="75"/>
    <cellStyle name="Titre 1" xfId="10" builtinId="16" customBuiltin="1"/>
    <cellStyle name="Titre 1 2" xfId="1956"/>
    <cellStyle name="Titre 2" xfId="11" builtinId="17" customBuiltin="1"/>
    <cellStyle name="Titre 2 2" xfId="1957"/>
    <cellStyle name="Titre 3" xfId="12" builtinId="18" customBuiltin="1"/>
    <cellStyle name="Titre 3 2" xfId="1958"/>
    <cellStyle name="Titre 4" xfId="13" builtinId="19" customBuiltin="1"/>
    <cellStyle name="Titre 4 2" xfId="1959"/>
    <cellStyle name="Total" xfId="24" builtinId="25" customBuiltin="1"/>
    <cellStyle name="Total 2" xfId="1960"/>
    <cellStyle name="TOTAL1" xfId="91"/>
    <cellStyle name="TOTALBORDURE" xfId="92"/>
    <cellStyle name="Vérification" xfId="21" builtinId="23" customBuiltin="1"/>
    <cellStyle name="Vérification 2" xfId="1961"/>
  </cellStyles>
  <dxfs count="10">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FFC7CE"/>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filterMode="1"/>
  <dimension ref="B2:L220"/>
  <sheetViews>
    <sheetView topLeftCell="B1" workbookViewId="0">
      <selection activeCell="E7" sqref="E7"/>
    </sheetView>
  </sheetViews>
  <sheetFormatPr baseColWidth="10" defaultRowHeight="15" x14ac:dyDescent="0.25"/>
  <cols>
    <col min="2" max="2" width="7.5703125" bestFit="1" customWidth="1"/>
    <col min="3" max="3" width="10.28515625" bestFit="1" customWidth="1"/>
    <col min="4" max="4" width="6.28515625" bestFit="1" customWidth="1"/>
    <col min="5" max="5" width="37.5703125" bestFit="1" customWidth="1"/>
    <col min="6" max="6" width="8.28515625" bestFit="1" customWidth="1"/>
    <col min="7" max="7" width="10.7109375" bestFit="1" customWidth="1"/>
    <col min="8" max="8" width="21.5703125" style="16" bestFit="1" customWidth="1"/>
    <col min="9" max="9" width="28.28515625" bestFit="1" customWidth="1"/>
    <col min="10" max="10" width="20.85546875" bestFit="1" customWidth="1"/>
    <col min="11" max="11" width="92.140625" bestFit="1" customWidth="1"/>
    <col min="12" max="12" width="24" style="23" bestFit="1" customWidth="1"/>
  </cols>
  <sheetData>
    <row r="2" spans="2:12" x14ac:dyDescent="0.25">
      <c r="B2" s="21" t="s">
        <v>496</v>
      </c>
      <c r="C2" s="21" t="s">
        <v>30</v>
      </c>
      <c r="D2" s="21" t="s">
        <v>36</v>
      </c>
      <c r="E2" s="21" t="s">
        <v>531</v>
      </c>
      <c r="F2" s="21" t="s">
        <v>603</v>
      </c>
      <c r="G2" s="21" t="s">
        <v>558</v>
      </c>
      <c r="H2" s="57" t="s">
        <v>487</v>
      </c>
      <c r="I2" s="21" t="s">
        <v>6</v>
      </c>
      <c r="J2" s="21" t="s">
        <v>34</v>
      </c>
      <c r="K2" s="21" t="s">
        <v>35</v>
      </c>
      <c r="L2" s="58" t="s">
        <v>446</v>
      </c>
    </row>
    <row r="3" spans="2:12" hidden="1" x14ac:dyDescent="0.25">
      <c r="B3" s="24">
        <v>9</v>
      </c>
      <c r="C3" s="24" t="s">
        <v>395</v>
      </c>
      <c r="D3" s="34" t="s">
        <v>38</v>
      </c>
      <c r="E3" s="34" t="s">
        <v>612</v>
      </c>
      <c r="F3" s="34" t="s">
        <v>5</v>
      </c>
      <c r="G3" s="28" t="s">
        <v>613</v>
      </c>
      <c r="H3" s="33">
        <v>43717.420335640003</v>
      </c>
      <c r="I3" s="28" t="s">
        <v>3107</v>
      </c>
      <c r="J3" s="34" t="s">
        <v>32</v>
      </c>
      <c r="K3" s="34" t="s">
        <v>637</v>
      </c>
      <c r="L3" s="52" t="s">
        <v>686</v>
      </c>
    </row>
    <row r="4" spans="2:12" hidden="1" x14ac:dyDescent="0.25">
      <c r="B4" s="24">
        <v>9</v>
      </c>
      <c r="C4" s="24" t="s">
        <v>395</v>
      </c>
      <c r="D4" s="34" t="s">
        <v>38</v>
      </c>
      <c r="E4" s="34" t="s">
        <v>612</v>
      </c>
      <c r="F4" s="34" t="s">
        <v>5</v>
      </c>
      <c r="G4" s="28" t="s">
        <v>613</v>
      </c>
      <c r="H4" s="33">
        <v>43726.437476849998</v>
      </c>
      <c r="I4" s="28" t="s">
        <v>3107</v>
      </c>
      <c r="J4" s="34" t="s">
        <v>32</v>
      </c>
      <c r="K4" s="34" t="s">
        <v>638</v>
      </c>
      <c r="L4" s="52" t="s">
        <v>687</v>
      </c>
    </row>
    <row r="5" spans="2:12" hidden="1" x14ac:dyDescent="0.25">
      <c r="B5" s="24">
        <v>9</v>
      </c>
      <c r="C5" s="24" t="s">
        <v>395</v>
      </c>
      <c r="D5" s="34" t="s">
        <v>38</v>
      </c>
      <c r="E5" s="34" t="s">
        <v>612</v>
      </c>
      <c r="F5" s="34" t="s">
        <v>5</v>
      </c>
      <c r="G5" s="28" t="s">
        <v>614</v>
      </c>
      <c r="H5" s="33">
        <v>43710.634594900002</v>
      </c>
      <c r="I5" s="28" t="s">
        <v>2564</v>
      </c>
      <c r="J5" s="34" t="s">
        <v>32</v>
      </c>
      <c r="K5" s="34" t="s">
        <v>639</v>
      </c>
      <c r="L5" s="52" t="s">
        <v>688</v>
      </c>
    </row>
    <row r="6" spans="2:12" hidden="1" x14ac:dyDescent="0.25">
      <c r="B6" s="24">
        <v>9</v>
      </c>
      <c r="C6" s="24" t="s">
        <v>395</v>
      </c>
      <c r="D6" s="34" t="s">
        <v>38</v>
      </c>
      <c r="E6" s="34" t="s">
        <v>612</v>
      </c>
      <c r="F6" s="34" t="s">
        <v>5</v>
      </c>
      <c r="G6" s="28" t="s">
        <v>615</v>
      </c>
      <c r="H6" s="33">
        <v>43718.415185179998</v>
      </c>
      <c r="I6" s="28" t="s">
        <v>2565</v>
      </c>
      <c r="J6" s="34" t="s">
        <v>32</v>
      </c>
      <c r="K6" s="34" t="s">
        <v>640</v>
      </c>
      <c r="L6" s="52" t="s">
        <v>689</v>
      </c>
    </row>
    <row r="7" spans="2:12" hidden="1" x14ac:dyDescent="0.25">
      <c r="B7" s="24">
        <v>9</v>
      </c>
      <c r="C7" s="24" t="s">
        <v>395</v>
      </c>
      <c r="D7" s="34" t="s">
        <v>38</v>
      </c>
      <c r="E7" s="34" t="s">
        <v>612</v>
      </c>
      <c r="F7" s="34" t="s">
        <v>5</v>
      </c>
      <c r="G7" s="28" t="s">
        <v>616</v>
      </c>
      <c r="H7" s="33">
        <v>43711.452152769998</v>
      </c>
      <c r="I7" s="28" t="s">
        <v>3097</v>
      </c>
      <c r="J7" s="34" t="s">
        <v>32</v>
      </c>
      <c r="K7" s="34" t="s">
        <v>641</v>
      </c>
      <c r="L7" s="52" t="s">
        <v>690</v>
      </c>
    </row>
    <row r="8" spans="2:12" hidden="1" x14ac:dyDescent="0.25">
      <c r="B8" s="24">
        <v>9</v>
      </c>
      <c r="C8" s="24" t="s">
        <v>395</v>
      </c>
      <c r="D8" s="34" t="s">
        <v>38</v>
      </c>
      <c r="E8" s="34" t="s">
        <v>612</v>
      </c>
      <c r="F8" s="34" t="s">
        <v>5</v>
      </c>
      <c r="G8" s="28" t="s">
        <v>617</v>
      </c>
      <c r="H8" s="33">
        <v>43710.536435180002</v>
      </c>
      <c r="I8" s="28" t="s">
        <v>3116</v>
      </c>
      <c r="J8" s="34" t="s">
        <v>32</v>
      </c>
      <c r="K8" s="34" t="s">
        <v>642</v>
      </c>
      <c r="L8" s="52" t="s">
        <v>691</v>
      </c>
    </row>
    <row r="9" spans="2:12" hidden="1" x14ac:dyDescent="0.25">
      <c r="B9" s="24">
        <v>9</v>
      </c>
      <c r="C9" s="24" t="s">
        <v>395</v>
      </c>
      <c r="D9" s="34" t="s">
        <v>38</v>
      </c>
      <c r="E9" s="34" t="s">
        <v>612</v>
      </c>
      <c r="F9" s="34" t="s">
        <v>5</v>
      </c>
      <c r="G9" s="28" t="s">
        <v>618</v>
      </c>
      <c r="H9" s="33">
        <v>43734.327662030002</v>
      </c>
      <c r="I9" s="28" t="s">
        <v>3082</v>
      </c>
      <c r="J9" s="34" t="s">
        <v>32</v>
      </c>
      <c r="K9" s="34" t="s">
        <v>643</v>
      </c>
      <c r="L9" s="52" t="s">
        <v>692</v>
      </c>
    </row>
    <row r="10" spans="2:12" hidden="1" x14ac:dyDescent="0.25">
      <c r="B10" s="24">
        <v>9</v>
      </c>
      <c r="C10" s="24" t="s">
        <v>395</v>
      </c>
      <c r="D10" s="34" t="s">
        <v>38</v>
      </c>
      <c r="E10" s="34" t="s">
        <v>612</v>
      </c>
      <c r="F10" s="34" t="s">
        <v>5</v>
      </c>
      <c r="G10" s="28" t="s">
        <v>619</v>
      </c>
      <c r="H10" s="33">
        <v>43724.63001157</v>
      </c>
      <c r="I10" s="28" t="s">
        <v>3102</v>
      </c>
      <c r="J10" s="34" t="s">
        <v>32</v>
      </c>
      <c r="K10" s="34" t="s">
        <v>644</v>
      </c>
      <c r="L10" s="52" t="s">
        <v>693</v>
      </c>
    </row>
    <row r="11" spans="2:12" hidden="1" x14ac:dyDescent="0.25">
      <c r="B11" s="24">
        <v>9</v>
      </c>
      <c r="C11" s="24" t="s">
        <v>395</v>
      </c>
      <c r="D11" s="34" t="s">
        <v>38</v>
      </c>
      <c r="E11" s="34" t="s">
        <v>612</v>
      </c>
      <c r="F11" s="34" t="s">
        <v>5</v>
      </c>
      <c r="G11" s="28" t="s">
        <v>619</v>
      </c>
      <c r="H11" s="33">
        <v>43724.636331009999</v>
      </c>
      <c r="I11" s="28" t="s">
        <v>3102</v>
      </c>
      <c r="J11" s="34" t="s">
        <v>32</v>
      </c>
      <c r="K11" s="34" t="s">
        <v>645</v>
      </c>
      <c r="L11" s="52" t="s">
        <v>694</v>
      </c>
    </row>
    <row r="12" spans="2:12" hidden="1" x14ac:dyDescent="0.25">
      <c r="B12" s="24">
        <v>9</v>
      </c>
      <c r="C12" s="24" t="s">
        <v>395</v>
      </c>
      <c r="D12" s="34" t="s">
        <v>38</v>
      </c>
      <c r="E12" s="34" t="s">
        <v>612</v>
      </c>
      <c r="F12" s="34" t="s">
        <v>5</v>
      </c>
      <c r="G12" s="28" t="s">
        <v>619</v>
      </c>
      <c r="H12" s="33">
        <v>43724.63797453</v>
      </c>
      <c r="I12" s="28" t="s">
        <v>3102</v>
      </c>
      <c r="J12" s="34" t="s">
        <v>32</v>
      </c>
      <c r="K12" s="34" t="s">
        <v>646</v>
      </c>
      <c r="L12" s="52" t="s">
        <v>695</v>
      </c>
    </row>
    <row r="13" spans="2:12" hidden="1" x14ac:dyDescent="0.25">
      <c r="B13" s="24">
        <v>9</v>
      </c>
      <c r="C13" s="24" t="s">
        <v>395</v>
      </c>
      <c r="D13" s="34" t="s">
        <v>38</v>
      </c>
      <c r="E13" s="34" t="s">
        <v>612</v>
      </c>
      <c r="F13" s="34" t="s">
        <v>5</v>
      </c>
      <c r="G13" s="28" t="s">
        <v>620</v>
      </c>
      <c r="H13" s="33">
        <v>43717.420787030002</v>
      </c>
      <c r="I13" s="28" t="s">
        <v>3107</v>
      </c>
      <c r="J13" s="34" t="s">
        <v>32</v>
      </c>
      <c r="K13" s="34" t="s">
        <v>647</v>
      </c>
      <c r="L13" s="52" t="s">
        <v>696</v>
      </c>
    </row>
    <row r="14" spans="2:12" hidden="1" x14ac:dyDescent="0.25">
      <c r="B14" s="24">
        <v>9</v>
      </c>
      <c r="C14" s="24" t="s">
        <v>395</v>
      </c>
      <c r="D14" s="34" t="s">
        <v>38</v>
      </c>
      <c r="E14" s="34" t="s">
        <v>612</v>
      </c>
      <c r="F14" s="34" t="s">
        <v>5</v>
      </c>
      <c r="G14" s="28" t="s">
        <v>620</v>
      </c>
      <c r="H14" s="33">
        <v>43726.376365739998</v>
      </c>
      <c r="I14" s="28" t="s">
        <v>3107</v>
      </c>
      <c r="J14" s="34" t="s">
        <v>32</v>
      </c>
      <c r="K14" s="34" t="s">
        <v>648</v>
      </c>
      <c r="L14" s="52" t="s">
        <v>697</v>
      </c>
    </row>
    <row r="15" spans="2:12" hidden="1" x14ac:dyDescent="0.25">
      <c r="B15" s="24">
        <v>9</v>
      </c>
      <c r="C15" s="24" t="s">
        <v>395</v>
      </c>
      <c r="D15" s="34" t="s">
        <v>38</v>
      </c>
      <c r="E15" s="34" t="s">
        <v>612</v>
      </c>
      <c r="F15" s="34" t="s">
        <v>5</v>
      </c>
      <c r="G15" s="28" t="s">
        <v>620</v>
      </c>
      <c r="H15" s="33">
        <v>43735.325462959998</v>
      </c>
      <c r="I15" s="28" t="s">
        <v>3107</v>
      </c>
      <c r="J15" s="34" t="s">
        <v>32</v>
      </c>
      <c r="K15" s="34" t="s">
        <v>649</v>
      </c>
      <c r="L15" s="52" t="s">
        <v>698</v>
      </c>
    </row>
    <row r="16" spans="2:12" hidden="1" x14ac:dyDescent="0.25">
      <c r="B16" s="24">
        <v>10</v>
      </c>
      <c r="C16" s="24" t="s">
        <v>395</v>
      </c>
      <c r="D16" s="25" t="s">
        <v>38</v>
      </c>
      <c r="E16" s="34" t="s">
        <v>612</v>
      </c>
      <c r="F16" s="25" t="s">
        <v>5</v>
      </c>
      <c r="G16" s="35" t="s">
        <v>621</v>
      </c>
      <c r="H16" s="32">
        <v>43768.609537037039</v>
      </c>
      <c r="I16" s="28" t="s">
        <v>3081</v>
      </c>
      <c r="J16" s="25" t="s">
        <v>32</v>
      </c>
      <c r="K16" s="25" t="s">
        <v>650</v>
      </c>
      <c r="L16" s="56">
        <v>21828171</v>
      </c>
    </row>
    <row r="17" spans="2:12" hidden="1" x14ac:dyDescent="0.25">
      <c r="B17" s="24">
        <v>10</v>
      </c>
      <c r="C17" s="24" t="s">
        <v>395</v>
      </c>
      <c r="D17" s="25" t="s">
        <v>38</v>
      </c>
      <c r="E17" s="34" t="s">
        <v>612</v>
      </c>
      <c r="F17" s="25" t="s">
        <v>5</v>
      </c>
      <c r="G17" s="35" t="s">
        <v>621</v>
      </c>
      <c r="H17" s="32">
        <v>43741.549317129633</v>
      </c>
      <c r="I17" s="28" t="s">
        <v>3081</v>
      </c>
      <c r="J17" s="25" t="s">
        <v>32</v>
      </c>
      <c r="K17" s="25" t="s">
        <v>651</v>
      </c>
      <c r="L17" s="56">
        <v>21483623</v>
      </c>
    </row>
    <row r="18" spans="2:12" hidden="1" x14ac:dyDescent="0.25">
      <c r="B18" s="24">
        <v>10</v>
      </c>
      <c r="C18" s="24" t="s">
        <v>395</v>
      </c>
      <c r="D18" s="25" t="s">
        <v>38</v>
      </c>
      <c r="E18" s="34" t="s">
        <v>612</v>
      </c>
      <c r="F18" s="25" t="s">
        <v>5</v>
      </c>
      <c r="G18" s="35" t="s">
        <v>622</v>
      </c>
      <c r="H18" s="32">
        <v>43746.553622685184</v>
      </c>
      <c r="I18" s="28" t="s">
        <v>2564</v>
      </c>
      <c r="J18" s="25" t="s">
        <v>32</v>
      </c>
      <c r="K18" s="25" t="s">
        <v>652</v>
      </c>
      <c r="L18" s="56">
        <v>21552897</v>
      </c>
    </row>
    <row r="19" spans="2:12" hidden="1" x14ac:dyDescent="0.25">
      <c r="B19" s="24">
        <v>10</v>
      </c>
      <c r="C19" s="24" t="s">
        <v>395</v>
      </c>
      <c r="D19" s="25" t="s">
        <v>38</v>
      </c>
      <c r="E19" s="34" t="s">
        <v>612</v>
      </c>
      <c r="F19" s="25" t="s">
        <v>5</v>
      </c>
      <c r="G19" s="35" t="s">
        <v>622</v>
      </c>
      <c r="H19" s="32">
        <v>43746.571828703702</v>
      </c>
      <c r="I19" s="28" t="s">
        <v>2564</v>
      </c>
      <c r="J19" s="25" t="s">
        <v>32</v>
      </c>
      <c r="K19" s="25" t="s">
        <v>653</v>
      </c>
      <c r="L19" s="56">
        <v>21552911</v>
      </c>
    </row>
    <row r="20" spans="2:12" hidden="1" x14ac:dyDescent="0.25">
      <c r="B20" s="24">
        <v>10</v>
      </c>
      <c r="C20" s="24" t="s">
        <v>395</v>
      </c>
      <c r="D20" s="25" t="s">
        <v>38</v>
      </c>
      <c r="E20" s="34" t="s">
        <v>612</v>
      </c>
      <c r="F20" s="25" t="s">
        <v>5</v>
      </c>
      <c r="G20" s="35" t="s">
        <v>622</v>
      </c>
      <c r="H20" s="32">
        <v>43746.578900462962</v>
      </c>
      <c r="I20" s="28" t="s">
        <v>2564</v>
      </c>
      <c r="J20" s="25" t="s">
        <v>32</v>
      </c>
      <c r="K20" s="25" t="s">
        <v>654</v>
      </c>
      <c r="L20" s="56">
        <v>21552919</v>
      </c>
    </row>
    <row r="21" spans="2:12" hidden="1" x14ac:dyDescent="0.25">
      <c r="B21" s="24">
        <v>10</v>
      </c>
      <c r="C21" s="24" t="s">
        <v>395</v>
      </c>
      <c r="D21" s="25" t="s">
        <v>38</v>
      </c>
      <c r="E21" s="34" t="s">
        <v>612</v>
      </c>
      <c r="F21" s="25" t="s">
        <v>5</v>
      </c>
      <c r="G21" s="35" t="s">
        <v>622</v>
      </c>
      <c r="H21" s="32">
        <v>43767.344641203701</v>
      </c>
      <c r="I21" s="28" t="s">
        <v>2564</v>
      </c>
      <c r="J21" s="25" t="s">
        <v>32</v>
      </c>
      <c r="K21" s="25" t="s">
        <v>655</v>
      </c>
      <c r="L21" s="56">
        <v>21800850</v>
      </c>
    </row>
    <row r="22" spans="2:12" hidden="1" x14ac:dyDescent="0.25">
      <c r="B22" s="24">
        <v>10</v>
      </c>
      <c r="C22" s="24" t="s">
        <v>395</v>
      </c>
      <c r="D22" s="25" t="s">
        <v>38</v>
      </c>
      <c r="E22" s="34" t="s">
        <v>612</v>
      </c>
      <c r="F22" s="25" t="s">
        <v>5</v>
      </c>
      <c r="G22" s="35" t="s">
        <v>614</v>
      </c>
      <c r="H22" s="32">
        <v>43767.554756944446</v>
      </c>
      <c r="I22" s="28" t="s">
        <v>2564</v>
      </c>
      <c r="J22" s="25" t="s">
        <v>32</v>
      </c>
      <c r="K22" s="25" t="s">
        <v>656</v>
      </c>
      <c r="L22" s="56">
        <v>21803831</v>
      </c>
    </row>
    <row r="23" spans="2:12" hidden="1" x14ac:dyDescent="0.25">
      <c r="B23" s="24">
        <v>10</v>
      </c>
      <c r="C23" s="24" t="s">
        <v>395</v>
      </c>
      <c r="D23" s="25" t="s">
        <v>38</v>
      </c>
      <c r="E23" s="34" t="s">
        <v>612</v>
      </c>
      <c r="F23" s="25" t="s">
        <v>5</v>
      </c>
      <c r="G23" s="35" t="s">
        <v>623</v>
      </c>
      <c r="H23" s="32">
        <v>43745.457129629627</v>
      </c>
      <c r="I23" s="28" t="s">
        <v>2564</v>
      </c>
      <c r="J23" s="25" t="s">
        <v>32</v>
      </c>
      <c r="K23" s="25" t="s">
        <v>657</v>
      </c>
      <c r="L23" s="56">
        <v>21519584</v>
      </c>
    </row>
    <row r="24" spans="2:12" hidden="1" x14ac:dyDescent="0.25">
      <c r="B24" s="24">
        <v>10</v>
      </c>
      <c r="C24" s="24" t="s">
        <v>395</v>
      </c>
      <c r="D24" s="25" t="s">
        <v>38</v>
      </c>
      <c r="E24" s="34" t="s">
        <v>612</v>
      </c>
      <c r="F24" s="25" t="s">
        <v>5</v>
      </c>
      <c r="G24" s="35" t="s">
        <v>613</v>
      </c>
      <c r="H24" s="32">
        <v>43760.393796296295</v>
      </c>
      <c r="I24" s="28" t="s">
        <v>3107</v>
      </c>
      <c r="J24" s="25" t="s">
        <v>32</v>
      </c>
      <c r="K24" s="25" t="s">
        <v>658</v>
      </c>
      <c r="L24" s="56">
        <v>21710244</v>
      </c>
    </row>
    <row r="25" spans="2:12" hidden="1" x14ac:dyDescent="0.25">
      <c r="B25" s="24">
        <v>10</v>
      </c>
      <c r="C25" s="24" t="s">
        <v>395</v>
      </c>
      <c r="D25" s="25" t="s">
        <v>38</v>
      </c>
      <c r="E25" s="34" t="s">
        <v>612</v>
      </c>
      <c r="F25" s="25" t="s">
        <v>5</v>
      </c>
      <c r="G25" s="35" t="s">
        <v>620</v>
      </c>
      <c r="H25" s="32">
        <v>43746.432222222225</v>
      </c>
      <c r="I25" s="28" t="s">
        <v>3099</v>
      </c>
      <c r="J25" s="25" t="s">
        <v>32</v>
      </c>
      <c r="K25" s="25" t="s">
        <v>659</v>
      </c>
      <c r="L25" s="56">
        <v>21538787</v>
      </c>
    </row>
    <row r="26" spans="2:12" hidden="1" x14ac:dyDescent="0.25">
      <c r="B26" s="24">
        <v>10</v>
      </c>
      <c r="C26" s="24" t="s">
        <v>395</v>
      </c>
      <c r="D26" s="25" t="s">
        <v>38</v>
      </c>
      <c r="E26" s="34" t="s">
        <v>612</v>
      </c>
      <c r="F26" s="25" t="s">
        <v>5</v>
      </c>
      <c r="G26" s="35" t="s">
        <v>620</v>
      </c>
      <c r="H26" s="32">
        <v>43760.394918981481</v>
      </c>
      <c r="I26" s="28" t="s">
        <v>3107</v>
      </c>
      <c r="J26" s="25" t="s">
        <v>32</v>
      </c>
      <c r="K26" s="25" t="s">
        <v>660</v>
      </c>
      <c r="L26" s="56">
        <v>21710255</v>
      </c>
    </row>
    <row r="27" spans="2:12" hidden="1" x14ac:dyDescent="0.25">
      <c r="B27" s="24">
        <v>10</v>
      </c>
      <c r="C27" s="24" t="s">
        <v>395</v>
      </c>
      <c r="D27" s="25" t="s">
        <v>38</v>
      </c>
      <c r="E27" s="34" t="s">
        <v>612</v>
      </c>
      <c r="F27" s="25" t="s">
        <v>5</v>
      </c>
      <c r="G27" s="35" t="s">
        <v>620</v>
      </c>
      <c r="H27" s="32">
        <v>43760.395335648151</v>
      </c>
      <c r="I27" s="28" t="s">
        <v>3107</v>
      </c>
      <c r="J27" s="25" t="s">
        <v>32</v>
      </c>
      <c r="K27" s="25" t="s">
        <v>661</v>
      </c>
      <c r="L27" s="56">
        <v>21710248</v>
      </c>
    </row>
    <row r="28" spans="2:12" hidden="1" x14ac:dyDescent="0.25">
      <c r="B28" s="24">
        <v>10</v>
      </c>
      <c r="C28" s="24" t="s">
        <v>395</v>
      </c>
      <c r="D28" s="25" t="s">
        <v>38</v>
      </c>
      <c r="E28" s="34" t="s">
        <v>612</v>
      </c>
      <c r="F28" s="25" t="s">
        <v>5</v>
      </c>
      <c r="G28" s="35" t="s">
        <v>624</v>
      </c>
      <c r="H28" s="32">
        <v>43741.556226851855</v>
      </c>
      <c r="I28" s="28" t="s">
        <v>3102</v>
      </c>
      <c r="J28" s="25" t="s">
        <v>32</v>
      </c>
      <c r="K28" s="25" t="s">
        <v>662</v>
      </c>
      <c r="L28" s="56">
        <v>21483830</v>
      </c>
    </row>
    <row r="29" spans="2:12" hidden="1" x14ac:dyDescent="0.25">
      <c r="B29" s="24">
        <v>10</v>
      </c>
      <c r="C29" s="24" t="s">
        <v>395</v>
      </c>
      <c r="D29" s="25" t="s">
        <v>38</v>
      </c>
      <c r="E29" s="34" t="s">
        <v>612</v>
      </c>
      <c r="F29" s="25" t="s">
        <v>5</v>
      </c>
      <c r="G29" s="35" t="s">
        <v>625</v>
      </c>
      <c r="H29" s="32">
        <v>43749.432986111111</v>
      </c>
      <c r="I29" s="25" t="s">
        <v>3105</v>
      </c>
      <c r="J29" s="25" t="s">
        <v>32</v>
      </c>
      <c r="K29" s="25" t="s">
        <v>663</v>
      </c>
      <c r="L29" s="56">
        <v>21604617</v>
      </c>
    </row>
    <row r="30" spans="2:12" hidden="1" x14ac:dyDescent="0.25">
      <c r="B30" s="24">
        <v>10</v>
      </c>
      <c r="C30" s="24" t="s">
        <v>395</v>
      </c>
      <c r="D30" s="25" t="s">
        <v>38</v>
      </c>
      <c r="E30" s="34" t="s">
        <v>612</v>
      </c>
      <c r="F30" s="25" t="s">
        <v>5</v>
      </c>
      <c r="G30" s="35" t="s">
        <v>625</v>
      </c>
      <c r="H30" s="32">
        <v>43760.392974537041</v>
      </c>
      <c r="I30" s="25" t="s">
        <v>3105</v>
      </c>
      <c r="J30" s="25" t="s">
        <v>33</v>
      </c>
      <c r="K30" s="25" t="s">
        <v>664</v>
      </c>
      <c r="L30" s="56">
        <v>20968154</v>
      </c>
    </row>
    <row r="31" spans="2:12" hidden="1" x14ac:dyDescent="0.25">
      <c r="B31" s="24">
        <v>10</v>
      </c>
      <c r="C31" s="24" t="s">
        <v>395</v>
      </c>
      <c r="D31" s="25" t="s">
        <v>38</v>
      </c>
      <c r="E31" s="34" t="s">
        <v>612</v>
      </c>
      <c r="F31" s="25" t="s">
        <v>5</v>
      </c>
      <c r="G31" s="35" t="s">
        <v>626</v>
      </c>
      <c r="H31" s="32">
        <v>43753.387372685182</v>
      </c>
      <c r="I31" s="28" t="s">
        <v>3106</v>
      </c>
      <c r="J31" s="25" t="s">
        <v>32</v>
      </c>
      <c r="K31" s="25" t="s">
        <v>665</v>
      </c>
      <c r="L31" s="56">
        <v>21626143</v>
      </c>
    </row>
    <row r="32" spans="2:12" hidden="1" x14ac:dyDescent="0.25">
      <c r="B32" s="24">
        <v>10</v>
      </c>
      <c r="C32" s="24" t="s">
        <v>395</v>
      </c>
      <c r="D32" s="25" t="s">
        <v>38</v>
      </c>
      <c r="E32" s="34" t="s">
        <v>612</v>
      </c>
      <c r="F32" s="25" t="s">
        <v>5</v>
      </c>
      <c r="G32" s="35" t="s">
        <v>627</v>
      </c>
      <c r="H32" s="32">
        <v>43767.5471875</v>
      </c>
      <c r="I32" s="28" t="s">
        <v>3119</v>
      </c>
      <c r="J32" s="25" t="s">
        <v>32</v>
      </c>
      <c r="K32" s="25" t="s">
        <v>666</v>
      </c>
      <c r="L32" s="56">
        <v>21802981</v>
      </c>
    </row>
    <row r="33" spans="2:12" hidden="1" x14ac:dyDescent="0.25">
      <c r="B33" s="24">
        <v>10</v>
      </c>
      <c r="C33" s="24" t="s">
        <v>395</v>
      </c>
      <c r="D33" s="25" t="s">
        <v>38</v>
      </c>
      <c r="E33" s="34" t="s">
        <v>612</v>
      </c>
      <c r="F33" s="25" t="s">
        <v>5</v>
      </c>
      <c r="G33" s="35" t="s">
        <v>628</v>
      </c>
      <c r="H33" s="32">
        <v>43753.646423611113</v>
      </c>
      <c r="I33" s="28" t="s">
        <v>3119</v>
      </c>
      <c r="J33" s="25" t="s">
        <v>32</v>
      </c>
      <c r="K33" s="25" t="s">
        <v>667</v>
      </c>
      <c r="L33" s="56">
        <v>21641068</v>
      </c>
    </row>
    <row r="34" spans="2:12" hidden="1" x14ac:dyDescent="0.25">
      <c r="B34" s="24">
        <v>10</v>
      </c>
      <c r="C34" s="24" t="s">
        <v>395</v>
      </c>
      <c r="D34" s="25" t="s">
        <v>38</v>
      </c>
      <c r="E34" s="34" t="s">
        <v>612</v>
      </c>
      <c r="F34" s="25" t="s">
        <v>5</v>
      </c>
      <c r="G34" s="35" t="s">
        <v>628</v>
      </c>
      <c r="H34" s="32">
        <v>43767.501643518517</v>
      </c>
      <c r="I34" s="28" t="s">
        <v>3119</v>
      </c>
      <c r="J34" s="25" t="s">
        <v>32</v>
      </c>
      <c r="K34" s="25" t="s">
        <v>668</v>
      </c>
      <c r="L34" s="56">
        <v>21802884</v>
      </c>
    </row>
    <row r="35" spans="2:12" hidden="1" x14ac:dyDescent="0.25">
      <c r="B35" s="24">
        <v>10</v>
      </c>
      <c r="C35" s="24" t="s">
        <v>395</v>
      </c>
      <c r="D35" s="25" t="s">
        <v>38</v>
      </c>
      <c r="E35" s="34" t="s">
        <v>612</v>
      </c>
      <c r="F35" s="25" t="s">
        <v>5</v>
      </c>
      <c r="G35" s="35" t="s">
        <v>629</v>
      </c>
      <c r="H35" s="32">
        <v>43740.400960648149</v>
      </c>
      <c r="I35" s="28" t="s">
        <v>3119</v>
      </c>
      <c r="J35" s="25" t="s">
        <v>32</v>
      </c>
      <c r="K35" s="25" t="s">
        <v>669</v>
      </c>
      <c r="L35" s="56">
        <v>21467114</v>
      </c>
    </row>
    <row r="36" spans="2:12" hidden="1" x14ac:dyDescent="0.25">
      <c r="B36" s="24">
        <v>10</v>
      </c>
      <c r="C36" s="24" t="s">
        <v>395</v>
      </c>
      <c r="D36" s="25" t="s">
        <v>38</v>
      </c>
      <c r="E36" s="34" t="s">
        <v>612</v>
      </c>
      <c r="F36" s="25" t="s">
        <v>5</v>
      </c>
      <c r="G36" s="35" t="s">
        <v>629</v>
      </c>
      <c r="H36" s="32">
        <v>43740.401307870372</v>
      </c>
      <c r="I36" s="28" t="s">
        <v>3119</v>
      </c>
      <c r="J36" s="25" t="s">
        <v>32</v>
      </c>
      <c r="K36" s="25" t="s">
        <v>670</v>
      </c>
      <c r="L36" s="56">
        <v>21467142</v>
      </c>
    </row>
    <row r="37" spans="2:12" hidden="1" x14ac:dyDescent="0.25">
      <c r="B37" s="24">
        <v>10</v>
      </c>
      <c r="C37" s="24" t="s">
        <v>395</v>
      </c>
      <c r="D37" s="25" t="s">
        <v>38</v>
      </c>
      <c r="E37" s="34" t="s">
        <v>612</v>
      </c>
      <c r="F37" s="25" t="s">
        <v>5</v>
      </c>
      <c r="G37" s="35" t="s">
        <v>613</v>
      </c>
      <c r="H37" s="32">
        <v>43746.432928240742</v>
      </c>
      <c r="I37" s="28" t="s">
        <v>3099</v>
      </c>
      <c r="J37" s="25" t="s">
        <v>32</v>
      </c>
      <c r="K37" s="25" t="s">
        <v>671</v>
      </c>
      <c r="L37" s="56">
        <v>21538814</v>
      </c>
    </row>
    <row r="38" spans="2:12" hidden="1" x14ac:dyDescent="0.25">
      <c r="B38" s="24">
        <v>10</v>
      </c>
      <c r="C38" s="24" t="s">
        <v>395</v>
      </c>
      <c r="D38" s="25" t="s">
        <v>38</v>
      </c>
      <c r="E38" s="34" t="s">
        <v>612</v>
      </c>
      <c r="F38" s="25" t="s">
        <v>5</v>
      </c>
      <c r="G38" s="35" t="s">
        <v>620</v>
      </c>
      <c r="H38" s="32">
        <v>43753.406064814815</v>
      </c>
      <c r="I38" s="28" t="s">
        <v>3107</v>
      </c>
      <c r="J38" s="25" t="s">
        <v>32</v>
      </c>
      <c r="K38" s="25" t="s">
        <v>672</v>
      </c>
      <c r="L38" s="56">
        <v>21625668</v>
      </c>
    </row>
    <row r="39" spans="2:12" hidden="1" x14ac:dyDescent="0.25">
      <c r="B39" s="24">
        <v>10</v>
      </c>
      <c r="C39" s="24" t="s">
        <v>395</v>
      </c>
      <c r="D39" s="25" t="s">
        <v>38</v>
      </c>
      <c r="E39" s="34" t="s">
        <v>612</v>
      </c>
      <c r="F39" s="25" t="s">
        <v>5</v>
      </c>
      <c r="G39" s="35" t="s">
        <v>630</v>
      </c>
      <c r="H39" s="32">
        <v>43741.379490740743</v>
      </c>
      <c r="I39" s="28" t="s">
        <v>2881</v>
      </c>
      <c r="J39" s="25" t="s">
        <v>32</v>
      </c>
      <c r="K39" s="25" t="s">
        <v>673</v>
      </c>
      <c r="L39" s="56">
        <v>21483777</v>
      </c>
    </row>
    <row r="40" spans="2:12" hidden="1" x14ac:dyDescent="0.25">
      <c r="B40" s="24">
        <v>10</v>
      </c>
      <c r="C40" s="24" t="s">
        <v>395</v>
      </c>
      <c r="D40" s="25" t="s">
        <v>38</v>
      </c>
      <c r="E40" s="34" t="s">
        <v>612</v>
      </c>
      <c r="F40" s="25" t="s">
        <v>5</v>
      </c>
      <c r="G40" s="35" t="s">
        <v>631</v>
      </c>
      <c r="H40" s="32">
        <v>43739.398495370369</v>
      </c>
      <c r="I40" s="28" t="s">
        <v>3116</v>
      </c>
      <c r="J40" s="25" t="s">
        <v>32</v>
      </c>
      <c r="K40" s="25" t="s">
        <v>674</v>
      </c>
      <c r="L40" s="56">
        <v>21464677</v>
      </c>
    </row>
    <row r="41" spans="2:12" x14ac:dyDescent="0.25">
      <c r="B41" s="24">
        <v>11</v>
      </c>
      <c r="C41" s="24" t="s">
        <v>395</v>
      </c>
      <c r="D41" s="25" t="s">
        <v>38</v>
      </c>
      <c r="E41" s="25" t="s">
        <v>549</v>
      </c>
      <c r="F41" s="25" t="s">
        <v>607</v>
      </c>
      <c r="G41" s="35" t="s">
        <v>632</v>
      </c>
      <c r="H41" s="32">
        <v>43782.432766203703</v>
      </c>
      <c r="I41" s="25" t="s">
        <v>456</v>
      </c>
      <c r="J41" s="25" t="s">
        <v>33</v>
      </c>
      <c r="K41" s="25" t="s">
        <v>52</v>
      </c>
      <c r="L41" s="56">
        <v>21669091</v>
      </c>
    </row>
    <row r="42" spans="2:12" hidden="1" x14ac:dyDescent="0.25">
      <c r="B42" s="24">
        <v>11</v>
      </c>
      <c r="C42" s="24" t="s">
        <v>395</v>
      </c>
      <c r="D42" s="25" t="s">
        <v>38</v>
      </c>
      <c r="E42" s="25" t="s">
        <v>612</v>
      </c>
      <c r="F42" s="25" t="s">
        <v>5</v>
      </c>
      <c r="G42" s="35" t="s">
        <v>613</v>
      </c>
      <c r="H42" s="32">
        <v>43776.482881944445</v>
      </c>
      <c r="I42" s="28" t="s">
        <v>3107</v>
      </c>
      <c r="J42" s="25" t="s">
        <v>32</v>
      </c>
      <c r="K42" s="25" t="s">
        <v>675</v>
      </c>
      <c r="L42" s="56">
        <v>21865734</v>
      </c>
    </row>
    <row r="43" spans="2:12" hidden="1" x14ac:dyDescent="0.25">
      <c r="B43" s="24">
        <v>11</v>
      </c>
      <c r="C43" s="24" t="s">
        <v>395</v>
      </c>
      <c r="D43" s="25" t="s">
        <v>38</v>
      </c>
      <c r="E43" s="25" t="s">
        <v>612</v>
      </c>
      <c r="F43" s="25" t="s">
        <v>5</v>
      </c>
      <c r="G43" s="35" t="s">
        <v>613</v>
      </c>
      <c r="H43" s="32">
        <v>43789.370659722219</v>
      </c>
      <c r="I43" s="28" t="s">
        <v>3107</v>
      </c>
      <c r="J43" s="25" t="s">
        <v>32</v>
      </c>
      <c r="K43" s="25" t="s">
        <v>676</v>
      </c>
      <c r="L43" s="56">
        <v>22034728</v>
      </c>
    </row>
    <row r="44" spans="2:12" hidden="1" x14ac:dyDescent="0.25">
      <c r="B44" s="24">
        <v>11</v>
      </c>
      <c r="C44" s="24" t="s">
        <v>395</v>
      </c>
      <c r="D44" s="25" t="s">
        <v>38</v>
      </c>
      <c r="E44" s="25" t="s">
        <v>612</v>
      </c>
      <c r="F44" s="25" t="s">
        <v>5</v>
      </c>
      <c r="G44" s="35" t="s">
        <v>633</v>
      </c>
      <c r="H44" s="32">
        <v>43773.568530092591</v>
      </c>
      <c r="I44" s="28" t="s">
        <v>3102</v>
      </c>
      <c r="J44" s="25" t="s">
        <v>32</v>
      </c>
      <c r="K44" s="25" t="s">
        <v>677</v>
      </c>
      <c r="L44" s="56">
        <v>21832798</v>
      </c>
    </row>
    <row r="45" spans="2:12" hidden="1" x14ac:dyDescent="0.25">
      <c r="B45" s="24">
        <v>11</v>
      </c>
      <c r="C45" s="24" t="s">
        <v>395</v>
      </c>
      <c r="D45" s="25" t="s">
        <v>38</v>
      </c>
      <c r="E45" s="25" t="s">
        <v>612</v>
      </c>
      <c r="F45" s="25" t="s">
        <v>5</v>
      </c>
      <c r="G45" s="35" t="s">
        <v>633</v>
      </c>
      <c r="H45" s="32">
        <v>43773.608715277776</v>
      </c>
      <c r="I45" s="28" t="s">
        <v>3102</v>
      </c>
      <c r="J45" s="25" t="s">
        <v>32</v>
      </c>
      <c r="K45" s="25" t="s">
        <v>678</v>
      </c>
      <c r="L45" s="56">
        <v>21832786</v>
      </c>
    </row>
    <row r="46" spans="2:12" hidden="1" x14ac:dyDescent="0.25">
      <c r="B46" s="24">
        <v>11</v>
      </c>
      <c r="C46" s="24" t="s">
        <v>395</v>
      </c>
      <c r="D46" s="25" t="s">
        <v>38</v>
      </c>
      <c r="E46" s="25" t="s">
        <v>612</v>
      </c>
      <c r="F46" s="25" t="s">
        <v>5</v>
      </c>
      <c r="G46" s="35" t="s">
        <v>633</v>
      </c>
      <c r="H46" s="32">
        <v>43773.608865740738</v>
      </c>
      <c r="I46" s="25" t="s">
        <v>456</v>
      </c>
      <c r="J46" s="25" t="s">
        <v>32</v>
      </c>
      <c r="K46" s="25" t="s">
        <v>679</v>
      </c>
      <c r="L46" s="56">
        <v>21832809</v>
      </c>
    </row>
    <row r="47" spans="2:12" hidden="1" x14ac:dyDescent="0.25">
      <c r="B47" s="24">
        <v>11</v>
      </c>
      <c r="C47" s="24" t="s">
        <v>395</v>
      </c>
      <c r="D47" s="25" t="s">
        <v>38</v>
      </c>
      <c r="E47" s="25" t="s">
        <v>612</v>
      </c>
      <c r="F47" s="25" t="s">
        <v>5</v>
      </c>
      <c r="G47" s="35" t="s">
        <v>634</v>
      </c>
      <c r="H47" s="32">
        <v>43794.392974537041</v>
      </c>
      <c r="I47" s="28" t="s">
        <v>3119</v>
      </c>
      <c r="J47" s="25" t="s">
        <v>32</v>
      </c>
      <c r="K47" s="25" t="s">
        <v>680</v>
      </c>
      <c r="L47" s="56">
        <v>22112200</v>
      </c>
    </row>
    <row r="48" spans="2:12" hidden="1" x14ac:dyDescent="0.25">
      <c r="B48" s="24">
        <v>11</v>
      </c>
      <c r="C48" s="24" t="s">
        <v>395</v>
      </c>
      <c r="D48" s="25" t="s">
        <v>38</v>
      </c>
      <c r="E48" s="25" t="s">
        <v>612</v>
      </c>
      <c r="F48" s="25" t="s">
        <v>5</v>
      </c>
      <c r="G48" s="35" t="s">
        <v>623</v>
      </c>
      <c r="H48" s="32">
        <v>43790.421249999999</v>
      </c>
      <c r="I48" s="28" t="s">
        <v>2564</v>
      </c>
      <c r="J48" s="25" t="s">
        <v>32</v>
      </c>
      <c r="K48" s="25" t="s">
        <v>681</v>
      </c>
      <c r="L48" s="56">
        <v>22075258</v>
      </c>
    </row>
    <row r="49" spans="2:12" hidden="1" x14ac:dyDescent="0.25">
      <c r="B49" s="24">
        <v>11</v>
      </c>
      <c r="C49" s="24" t="s">
        <v>395</v>
      </c>
      <c r="D49" s="25" t="s">
        <v>38</v>
      </c>
      <c r="E49" s="25" t="s">
        <v>612</v>
      </c>
      <c r="F49" s="25" t="s">
        <v>5</v>
      </c>
      <c r="G49" s="35" t="s">
        <v>627</v>
      </c>
      <c r="H49" s="32">
        <v>43791.436053240737</v>
      </c>
      <c r="I49" s="28" t="s">
        <v>3119</v>
      </c>
      <c r="J49" s="25" t="s">
        <v>32</v>
      </c>
      <c r="K49" s="25" t="s">
        <v>682</v>
      </c>
      <c r="L49" s="56">
        <v>22077027</v>
      </c>
    </row>
    <row r="50" spans="2:12" hidden="1" x14ac:dyDescent="0.25">
      <c r="B50" s="24">
        <v>11</v>
      </c>
      <c r="C50" s="24" t="s">
        <v>395</v>
      </c>
      <c r="D50" s="25" t="s">
        <v>38</v>
      </c>
      <c r="E50" s="25" t="s">
        <v>612</v>
      </c>
      <c r="F50" s="25" t="s">
        <v>5</v>
      </c>
      <c r="G50" s="35" t="s">
        <v>635</v>
      </c>
      <c r="H50" s="32">
        <v>43794.547974537039</v>
      </c>
      <c r="I50" s="28" t="s">
        <v>3106</v>
      </c>
      <c r="J50" s="25" t="s">
        <v>32</v>
      </c>
      <c r="K50" s="25" t="s">
        <v>683</v>
      </c>
      <c r="L50" s="56">
        <v>22096433</v>
      </c>
    </row>
    <row r="51" spans="2:12" hidden="1" x14ac:dyDescent="0.25">
      <c r="B51" s="24">
        <v>11</v>
      </c>
      <c r="C51" s="24" t="s">
        <v>395</v>
      </c>
      <c r="D51" s="25" t="s">
        <v>38</v>
      </c>
      <c r="E51" s="25" t="s">
        <v>612</v>
      </c>
      <c r="F51" s="25" t="s">
        <v>5</v>
      </c>
      <c r="G51" s="35" t="s">
        <v>636</v>
      </c>
      <c r="H51" s="32">
        <v>43794.392233796294</v>
      </c>
      <c r="I51" s="25" t="s">
        <v>3105</v>
      </c>
      <c r="J51" s="25" t="s">
        <v>32</v>
      </c>
      <c r="K51" s="25" t="s">
        <v>684</v>
      </c>
      <c r="L51" s="56">
        <v>22102925</v>
      </c>
    </row>
    <row r="52" spans="2:12" hidden="1" x14ac:dyDescent="0.25">
      <c r="B52" s="24">
        <v>11</v>
      </c>
      <c r="C52" s="24" t="s">
        <v>395</v>
      </c>
      <c r="D52" s="25" t="s">
        <v>38</v>
      </c>
      <c r="E52" s="25" t="s">
        <v>612</v>
      </c>
      <c r="F52" s="25" t="s">
        <v>5</v>
      </c>
      <c r="G52" s="35" t="s">
        <v>620</v>
      </c>
      <c r="H52" s="32">
        <v>43776.482465277775</v>
      </c>
      <c r="I52" s="28" t="s">
        <v>3107</v>
      </c>
      <c r="J52" s="25" t="s">
        <v>32</v>
      </c>
      <c r="K52" s="25" t="s">
        <v>685</v>
      </c>
      <c r="L52" s="56">
        <v>21865491</v>
      </c>
    </row>
    <row r="53" spans="2:12" x14ac:dyDescent="0.25">
      <c r="B53" s="24">
        <v>9</v>
      </c>
      <c r="C53" s="24" t="s">
        <v>31</v>
      </c>
      <c r="D53" s="24" t="s">
        <v>497</v>
      </c>
      <c r="E53" s="25" t="s">
        <v>699</v>
      </c>
      <c r="F53" s="25" t="s">
        <v>607</v>
      </c>
      <c r="G53" s="35" t="s">
        <v>713</v>
      </c>
      <c r="H53" s="32">
        <v>43720.563807870371</v>
      </c>
      <c r="I53" s="25" t="s">
        <v>3095</v>
      </c>
      <c r="J53" s="25" t="s">
        <v>33</v>
      </c>
      <c r="K53" s="25" t="s">
        <v>792</v>
      </c>
      <c r="L53" s="56">
        <v>20988199</v>
      </c>
    </row>
    <row r="54" spans="2:12" x14ac:dyDescent="0.25">
      <c r="B54" s="24">
        <v>9</v>
      </c>
      <c r="C54" s="24" t="s">
        <v>31</v>
      </c>
      <c r="D54" s="24" t="s">
        <v>497</v>
      </c>
      <c r="E54" s="25" t="s">
        <v>699</v>
      </c>
      <c r="F54" s="25" t="s">
        <v>607</v>
      </c>
      <c r="G54" s="35" t="s">
        <v>714</v>
      </c>
      <c r="H54" s="32">
        <v>43735.310798611114</v>
      </c>
      <c r="I54" s="28" t="s">
        <v>2881</v>
      </c>
      <c r="J54" s="25" t="s">
        <v>33</v>
      </c>
      <c r="K54" s="25" t="s">
        <v>793</v>
      </c>
      <c r="L54" s="56">
        <v>21227558</v>
      </c>
    </row>
    <row r="55" spans="2:12" hidden="1" x14ac:dyDescent="0.25">
      <c r="B55" s="24">
        <v>9</v>
      </c>
      <c r="C55" s="24" t="s">
        <v>31</v>
      </c>
      <c r="D55" s="24" t="s">
        <v>498</v>
      </c>
      <c r="E55" s="25" t="s">
        <v>532</v>
      </c>
      <c r="F55" s="25" t="s">
        <v>3</v>
      </c>
      <c r="G55" s="35" t="s">
        <v>715</v>
      </c>
      <c r="H55" s="32">
        <v>43710.390636574077</v>
      </c>
      <c r="I55" s="25" t="s">
        <v>3118</v>
      </c>
      <c r="J55" s="25" t="s">
        <v>32</v>
      </c>
      <c r="K55" s="25" t="s">
        <v>794</v>
      </c>
      <c r="L55" s="56">
        <v>21113835</v>
      </c>
    </row>
    <row r="56" spans="2:12" hidden="1" x14ac:dyDescent="0.25">
      <c r="B56" s="24">
        <v>9</v>
      </c>
      <c r="C56" s="24" t="s">
        <v>31</v>
      </c>
      <c r="D56" s="24" t="s">
        <v>498</v>
      </c>
      <c r="E56" s="25" t="s">
        <v>532</v>
      </c>
      <c r="F56" s="25" t="s">
        <v>3</v>
      </c>
      <c r="G56" s="35" t="s">
        <v>716</v>
      </c>
      <c r="H56" s="32">
        <v>43720.402199074073</v>
      </c>
      <c r="I56" s="25" t="s">
        <v>456</v>
      </c>
      <c r="J56" s="25" t="s">
        <v>33</v>
      </c>
      <c r="K56" s="25" t="s">
        <v>795</v>
      </c>
      <c r="L56" s="56">
        <v>20233795</v>
      </c>
    </row>
    <row r="57" spans="2:12" hidden="1" x14ac:dyDescent="0.25">
      <c r="B57" s="24">
        <v>9</v>
      </c>
      <c r="C57" s="24" t="s">
        <v>31</v>
      </c>
      <c r="D57" s="24" t="s">
        <v>498</v>
      </c>
      <c r="E57" s="25" t="s">
        <v>532</v>
      </c>
      <c r="F57" s="25" t="s">
        <v>3</v>
      </c>
      <c r="G57" s="35" t="s">
        <v>716</v>
      </c>
      <c r="H57" s="32">
        <v>43734.330393518518</v>
      </c>
      <c r="I57" s="25" t="s">
        <v>456</v>
      </c>
      <c r="J57" s="25" t="s">
        <v>33</v>
      </c>
      <c r="K57" s="25" t="s">
        <v>514</v>
      </c>
      <c r="L57" s="56">
        <v>21291141</v>
      </c>
    </row>
    <row r="58" spans="2:12" hidden="1" x14ac:dyDescent="0.25">
      <c r="B58" s="24">
        <v>9</v>
      </c>
      <c r="C58" s="24" t="s">
        <v>31</v>
      </c>
      <c r="D58" s="24" t="s">
        <v>498</v>
      </c>
      <c r="E58" s="25" t="s">
        <v>532</v>
      </c>
      <c r="F58" s="25" t="s">
        <v>3</v>
      </c>
      <c r="G58" s="35" t="s">
        <v>717</v>
      </c>
      <c r="H58" s="32">
        <v>43720.40252314815</v>
      </c>
      <c r="I58" s="25" t="s">
        <v>456</v>
      </c>
      <c r="J58" s="25" t="s">
        <v>33</v>
      </c>
      <c r="K58" s="25" t="s">
        <v>514</v>
      </c>
      <c r="L58" s="56">
        <v>20936375</v>
      </c>
    </row>
    <row r="59" spans="2:12" hidden="1" x14ac:dyDescent="0.25">
      <c r="B59" s="24">
        <v>9</v>
      </c>
      <c r="C59" s="24" t="s">
        <v>31</v>
      </c>
      <c r="D59" s="24" t="s">
        <v>498</v>
      </c>
      <c r="E59" s="25" t="s">
        <v>532</v>
      </c>
      <c r="F59" s="25" t="s">
        <v>3</v>
      </c>
      <c r="G59" s="35" t="s">
        <v>717</v>
      </c>
      <c r="H59" s="32">
        <v>43734.330648148149</v>
      </c>
      <c r="I59" s="25" t="s">
        <v>456</v>
      </c>
      <c r="J59" s="25" t="s">
        <v>33</v>
      </c>
      <c r="K59" s="25" t="s">
        <v>514</v>
      </c>
      <c r="L59" s="56">
        <v>21291142</v>
      </c>
    </row>
    <row r="60" spans="2:12" hidden="1" x14ac:dyDescent="0.25">
      <c r="B60" s="24">
        <v>9</v>
      </c>
      <c r="C60" s="24" t="s">
        <v>31</v>
      </c>
      <c r="D60" s="24" t="s">
        <v>497</v>
      </c>
      <c r="E60" s="25" t="s">
        <v>532</v>
      </c>
      <c r="F60" s="25" t="s">
        <v>3</v>
      </c>
      <c r="G60" s="35" t="s">
        <v>718</v>
      </c>
      <c r="H60" s="32">
        <v>43712.535405092596</v>
      </c>
      <c r="I60" s="28" t="s">
        <v>2564</v>
      </c>
      <c r="J60" s="25" t="s">
        <v>32</v>
      </c>
      <c r="K60" s="25" t="s">
        <v>796</v>
      </c>
      <c r="L60" s="56">
        <v>21122584</v>
      </c>
    </row>
    <row r="61" spans="2:12" hidden="1" x14ac:dyDescent="0.25">
      <c r="B61" s="24">
        <v>9</v>
      </c>
      <c r="C61" s="24" t="s">
        <v>31</v>
      </c>
      <c r="D61" s="24" t="s">
        <v>497</v>
      </c>
      <c r="E61" s="25" t="s">
        <v>532</v>
      </c>
      <c r="F61" s="25" t="s">
        <v>3</v>
      </c>
      <c r="G61" s="35" t="s">
        <v>718</v>
      </c>
      <c r="H61" s="32">
        <v>43728.337951388887</v>
      </c>
      <c r="I61" s="28" t="s">
        <v>2564</v>
      </c>
      <c r="J61" s="25" t="s">
        <v>33</v>
      </c>
      <c r="K61" s="25" t="s">
        <v>797</v>
      </c>
      <c r="L61" s="56">
        <v>20920201</v>
      </c>
    </row>
    <row r="62" spans="2:12" hidden="1" x14ac:dyDescent="0.25">
      <c r="B62" s="24">
        <v>9</v>
      </c>
      <c r="C62" s="24" t="s">
        <v>31</v>
      </c>
      <c r="D62" s="24" t="s">
        <v>39</v>
      </c>
      <c r="E62" s="25" t="s">
        <v>700</v>
      </c>
      <c r="F62" s="25" t="s">
        <v>3</v>
      </c>
      <c r="G62" s="35" t="s">
        <v>719</v>
      </c>
      <c r="H62" s="32">
        <v>43719.374918981484</v>
      </c>
      <c r="I62" s="25" t="s">
        <v>3098</v>
      </c>
      <c r="J62" s="25" t="s">
        <v>32</v>
      </c>
      <c r="K62" s="25" t="s">
        <v>798</v>
      </c>
      <c r="L62" s="56">
        <v>21232802</v>
      </c>
    </row>
    <row r="63" spans="2:12" hidden="1" x14ac:dyDescent="0.25">
      <c r="B63" s="24">
        <v>9</v>
      </c>
      <c r="C63" s="24" t="s">
        <v>31</v>
      </c>
      <c r="D63" s="24" t="s">
        <v>497</v>
      </c>
      <c r="E63" s="25" t="s">
        <v>532</v>
      </c>
      <c r="F63" s="25" t="s">
        <v>3</v>
      </c>
      <c r="G63" s="35" t="s">
        <v>720</v>
      </c>
      <c r="H63" s="32">
        <v>43712.536030092589</v>
      </c>
      <c r="I63" s="28" t="s">
        <v>2564</v>
      </c>
      <c r="J63" s="25" t="s">
        <v>33</v>
      </c>
      <c r="K63" s="25" t="s">
        <v>799</v>
      </c>
      <c r="L63" s="56">
        <v>20847507</v>
      </c>
    </row>
    <row r="64" spans="2:12" hidden="1" x14ac:dyDescent="0.25">
      <c r="B64" s="24">
        <v>9</v>
      </c>
      <c r="C64" s="24" t="s">
        <v>31</v>
      </c>
      <c r="D64" s="24" t="s">
        <v>497</v>
      </c>
      <c r="E64" s="25" t="s">
        <v>532</v>
      </c>
      <c r="F64" s="25" t="s">
        <v>3</v>
      </c>
      <c r="G64" s="35" t="s">
        <v>720</v>
      </c>
      <c r="H64" s="32">
        <v>43728.338206018518</v>
      </c>
      <c r="I64" s="28" t="s">
        <v>2564</v>
      </c>
      <c r="J64" s="25" t="s">
        <v>33</v>
      </c>
      <c r="K64" s="25" t="s">
        <v>800</v>
      </c>
      <c r="L64" s="56">
        <v>21284546</v>
      </c>
    </row>
    <row r="65" spans="2:12" hidden="1" x14ac:dyDescent="0.25">
      <c r="B65" s="24">
        <v>9</v>
      </c>
      <c r="C65" s="24" t="s">
        <v>31</v>
      </c>
      <c r="D65" s="24" t="s">
        <v>39</v>
      </c>
      <c r="E65" s="25" t="s">
        <v>701</v>
      </c>
      <c r="F65" s="25" t="s">
        <v>606</v>
      </c>
      <c r="G65" s="35" t="s">
        <v>721</v>
      </c>
      <c r="H65" s="32">
        <v>43727.588703703703</v>
      </c>
      <c r="I65" s="25" t="s">
        <v>3117</v>
      </c>
      <c r="J65" s="25" t="s">
        <v>33</v>
      </c>
      <c r="K65" s="25" t="s">
        <v>801</v>
      </c>
      <c r="L65" s="56">
        <v>21233041</v>
      </c>
    </row>
    <row r="66" spans="2:12" hidden="1" x14ac:dyDescent="0.25">
      <c r="B66" s="24">
        <v>9</v>
      </c>
      <c r="C66" s="24" t="s">
        <v>31</v>
      </c>
      <c r="D66" s="24" t="s">
        <v>39</v>
      </c>
      <c r="E66" s="25" t="s">
        <v>701</v>
      </c>
      <c r="F66" s="25" t="s">
        <v>606</v>
      </c>
      <c r="G66" s="35" t="s">
        <v>722</v>
      </c>
      <c r="H66" s="32">
        <v>43734.659618055557</v>
      </c>
      <c r="I66" s="25" t="s">
        <v>3117</v>
      </c>
      <c r="J66" s="25" t="s">
        <v>33</v>
      </c>
      <c r="K66" s="25" t="s">
        <v>801</v>
      </c>
      <c r="L66" s="56">
        <v>21233067</v>
      </c>
    </row>
    <row r="67" spans="2:12" hidden="1" x14ac:dyDescent="0.25">
      <c r="B67" s="24">
        <v>9</v>
      </c>
      <c r="C67" s="24" t="s">
        <v>31</v>
      </c>
      <c r="D67" s="24" t="s">
        <v>39</v>
      </c>
      <c r="E67" s="25" t="s">
        <v>702</v>
      </c>
      <c r="F67" s="25" t="s">
        <v>606</v>
      </c>
      <c r="G67" s="35" t="s">
        <v>723</v>
      </c>
      <c r="H67" s="32">
        <v>43731.410231481481</v>
      </c>
      <c r="I67" s="25" t="s">
        <v>3117</v>
      </c>
      <c r="J67" s="25" t="s">
        <v>33</v>
      </c>
      <c r="K67" s="25" t="s">
        <v>801</v>
      </c>
      <c r="L67" s="56">
        <v>21233076</v>
      </c>
    </row>
    <row r="68" spans="2:12" hidden="1" x14ac:dyDescent="0.25">
      <c r="B68" s="24">
        <v>9</v>
      </c>
      <c r="C68" s="24" t="s">
        <v>31</v>
      </c>
      <c r="D68" s="24" t="s">
        <v>39</v>
      </c>
      <c r="E68" s="25" t="s">
        <v>701</v>
      </c>
      <c r="F68" s="25" t="s">
        <v>606</v>
      </c>
      <c r="G68" s="35" t="s">
        <v>724</v>
      </c>
      <c r="H68" s="32">
        <v>43731.41070601852</v>
      </c>
      <c r="I68" s="25" t="s">
        <v>3117</v>
      </c>
      <c r="J68" s="25" t="s">
        <v>33</v>
      </c>
      <c r="K68" s="25" t="s">
        <v>801</v>
      </c>
      <c r="L68" s="56">
        <v>21233108</v>
      </c>
    </row>
    <row r="69" spans="2:12" hidden="1" x14ac:dyDescent="0.25">
      <c r="B69" s="24">
        <v>9</v>
      </c>
      <c r="C69" s="24" t="s">
        <v>31</v>
      </c>
      <c r="D69" s="24" t="s">
        <v>39</v>
      </c>
      <c r="E69" s="25" t="s">
        <v>701</v>
      </c>
      <c r="F69" s="25" t="s">
        <v>606</v>
      </c>
      <c r="G69" s="35" t="s">
        <v>725</v>
      </c>
      <c r="H69" s="32">
        <v>43727.589016203703</v>
      </c>
      <c r="I69" s="25" t="s">
        <v>3117</v>
      </c>
      <c r="J69" s="25" t="s">
        <v>33</v>
      </c>
      <c r="K69" s="25" t="s">
        <v>801</v>
      </c>
      <c r="L69" s="56">
        <v>21233122</v>
      </c>
    </row>
    <row r="70" spans="2:12" hidden="1" x14ac:dyDescent="0.25">
      <c r="B70" s="24">
        <v>9</v>
      </c>
      <c r="C70" s="24" t="s">
        <v>31</v>
      </c>
      <c r="D70" s="24" t="s">
        <v>42</v>
      </c>
      <c r="E70" s="25" t="s">
        <v>703</v>
      </c>
      <c r="F70" s="25" t="s">
        <v>5</v>
      </c>
      <c r="G70" s="35" t="s">
        <v>726</v>
      </c>
      <c r="H70" s="32">
        <v>43733.428043981483</v>
      </c>
      <c r="I70" s="25" t="s">
        <v>3101</v>
      </c>
      <c r="J70" s="25" t="s">
        <v>33</v>
      </c>
      <c r="K70" s="25" t="s">
        <v>802</v>
      </c>
      <c r="L70" s="56">
        <v>21118723</v>
      </c>
    </row>
    <row r="71" spans="2:12" hidden="1" x14ac:dyDescent="0.25">
      <c r="B71" s="24">
        <v>9</v>
      </c>
      <c r="C71" s="24" t="s">
        <v>31</v>
      </c>
      <c r="D71" s="24" t="s">
        <v>42</v>
      </c>
      <c r="E71" s="25" t="s">
        <v>704</v>
      </c>
      <c r="F71" s="25" t="s">
        <v>5</v>
      </c>
      <c r="G71" s="35" t="s">
        <v>727</v>
      </c>
      <c r="H71" s="32">
        <v>43720.583599537036</v>
      </c>
      <c r="I71" s="25" t="s">
        <v>3105</v>
      </c>
      <c r="J71" s="25" t="s">
        <v>32</v>
      </c>
      <c r="K71" s="25" t="s">
        <v>803</v>
      </c>
      <c r="L71" s="56">
        <v>21263220</v>
      </c>
    </row>
    <row r="72" spans="2:12" hidden="1" x14ac:dyDescent="0.25">
      <c r="B72" s="24">
        <v>9</v>
      </c>
      <c r="C72" s="24" t="s">
        <v>31</v>
      </c>
      <c r="D72" s="24" t="s">
        <v>42</v>
      </c>
      <c r="E72" s="25" t="s">
        <v>705</v>
      </c>
      <c r="F72" s="25" t="s">
        <v>5</v>
      </c>
      <c r="G72" s="35" t="s">
        <v>728</v>
      </c>
      <c r="H72" s="32">
        <v>43711.451018518521</v>
      </c>
      <c r="I72" s="25" t="s">
        <v>3101</v>
      </c>
      <c r="J72" s="25" t="s">
        <v>32</v>
      </c>
      <c r="K72" s="25" t="s">
        <v>804</v>
      </c>
      <c r="L72" s="56">
        <v>21112246</v>
      </c>
    </row>
    <row r="73" spans="2:12" hidden="1" x14ac:dyDescent="0.25">
      <c r="B73" s="24">
        <v>9</v>
      </c>
      <c r="C73" s="24" t="s">
        <v>31</v>
      </c>
      <c r="D73" s="24" t="s">
        <v>42</v>
      </c>
      <c r="E73" s="25" t="s">
        <v>706</v>
      </c>
      <c r="F73" s="25" t="s">
        <v>5</v>
      </c>
      <c r="G73" s="35" t="s">
        <v>729</v>
      </c>
      <c r="H73" s="32">
        <v>43714.41605324074</v>
      </c>
      <c r="I73" s="25" t="s">
        <v>3104</v>
      </c>
      <c r="J73" s="25" t="s">
        <v>33</v>
      </c>
      <c r="K73" s="25" t="s">
        <v>805</v>
      </c>
      <c r="L73" s="56">
        <v>21118739</v>
      </c>
    </row>
    <row r="74" spans="2:12" hidden="1" x14ac:dyDescent="0.25">
      <c r="B74" s="24">
        <v>9</v>
      </c>
      <c r="C74" s="24" t="s">
        <v>31</v>
      </c>
      <c r="D74" s="24" t="s">
        <v>42</v>
      </c>
      <c r="E74" s="25" t="s">
        <v>707</v>
      </c>
      <c r="F74" s="25" t="s">
        <v>5</v>
      </c>
      <c r="G74" s="35" t="s">
        <v>730</v>
      </c>
      <c r="H74" s="32">
        <v>43728.457361111112</v>
      </c>
      <c r="I74" s="25" t="s">
        <v>3108</v>
      </c>
      <c r="J74" s="25" t="s">
        <v>32</v>
      </c>
      <c r="K74" s="25" t="s">
        <v>806</v>
      </c>
      <c r="L74" s="56">
        <v>21357147</v>
      </c>
    </row>
    <row r="75" spans="2:12" hidden="1" x14ac:dyDescent="0.25">
      <c r="B75" s="24">
        <v>9</v>
      </c>
      <c r="C75" s="24" t="s">
        <v>31</v>
      </c>
      <c r="D75" s="24" t="s">
        <v>42</v>
      </c>
      <c r="E75" s="25" t="s">
        <v>706</v>
      </c>
      <c r="F75" s="25" t="s">
        <v>5</v>
      </c>
      <c r="G75" s="35" t="s">
        <v>731</v>
      </c>
      <c r="H75" s="32">
        <v>43712.421666666669</v>
      </c>
      <c r="I75" s="25" t="s">
        <v>3112</v>
      </c>
      <c r="J75" s="25" t="s">
        <v>32</v>
      </c>
      <c r="K75" s="25" t="s">
        <v>807</v>
      </c>
      <c r="L75" s="56">
        <v>21155189</v>
      </c>
    </row>
    <row r="76" spans="2:12" hidden="1" x14ac:dyDescent="0.25">
      <c r="B76" s="24">
        <v>9</v>
      </c>
      <c r="C76" s="24" t="s">
        <v>31</v>
      </c>
      <c r="D76" s="24" t="s">
        <v>42</v>
      </c>
      <c r="E76" s="25" t="s">
        <v>706</v>
      </c>
      <c r="F76" s="25" t="s">
        <v>5</v>
      </c>
      <c r="G76" s="35" t="s">
        <v>732</v>
      </c>
      <c r="H76" s="32">
        <v>43710.68141203704</v>
      </c>
      <c r="I76" s="25" t="s">
        <v>3100</v>
      </c>
      <c r="J76" s="25" t="s">
        <v>32</v>
      </c>
      <c r="K76" s="25" t="s">
        <v>808</v>
      </c>
      <c r="L76" s="56">
        <v>21094254</v>
      </c>
    </row>
    <row r="77" spans="2:12" hidden="1" x14ac:dyDescent="0.25">
      <c r="B77" s="24">
        <v>9</v>
      </c>
      <c r="C77" s="24" t="s">
        <v>31</v>
      </c>
      <c r="D77" s="24" t="s">
        <v>42</v>
      </c>
      <c r="E77" s="25" t="s">
        <v>706</v>
      </c>
      <c r="F77" s="25" t="s">
        <v>5</v>
      </c>
      <c r="G77" s="35" t="s">
        <v>732</v>
      </c>
      <c r="H77" s="32">
        <v>43719.374351851853</v>
      </c>
      <c r="I77" s="25" t="s">
        <v>3100</v>
      </c>
      <c r="J77" s="25" t="s">
        <v>32</v>
      </c>
      <c r="K77" s="25" t="s">
        <v>809</v>
      </c>
      <c r="L77" s="56">
        <v>21228507</v>
      </c>
    </row>
    <row r="78" spans="2:12" hidden="1" x14ac:dyDescent="0.25">
      <c r="B78" s="24">
        <v>9</v>
      </c>
      <c r="C78" s="24" t="s">
        <v>31</v>
      </c>
      <c r="D78" s="24" t="s">
        <v>42</v>
      </c>
      <c r="E78" s="25" t="s">
        <v>708</v>
      </c>
      <c r="F78" s="25" t="s">
        <v>5</v>
      </c>
      <c r="G78" s="35" t="s">
        <v>733</v>
      </c>
      <c r="H78" s="32">
        <v>43712.421076388891</v>
      </c>
      <c r="I78" s="28" t="s">
        <v>2881</v>
      </c>
      <c r="J78" s="25" t="s">
        <v>32</v>
      </c>
      <c r="K78" s="25" t="s">
        <v>810</v>
      </c>
      <c r="L78" s="56">
        <v>21155200</v>
      </c>
    </row>
    <row r="79" spans="2:12" hidden="1" x14ac:dyDescent="0.25">
      <c r="B79" s="24">
        <v>9</v>
      </c>
      <c r="C79" s="24" t="s">
        <v>31</v>
      </c>
      <c r="D79" s="24" t="s">
        <v>42</v>
      </c>
      <c r="E79" s="25" t="s">
        <v>707</v>
      </c>
      <c r="F79" s="25" t="s">
        <v>5</v>
      </c>
      <c r="G79" s="35" t="s">
        <v>734</v>
      </c>
      <c r="H79" s="32">
        <v>43734.328634259262</v>
      </c>
      <c r="I79" s="25" t="s">
        <v>2678</v>
      </c>
      <c r="J79" s="25" t="s">
        <v>32</v>
      </c>
      <c r="K79" s="25" t="s">
        <v>811</v>
      </c>
      <c r="L79" s="56">
        <v>21404504</v>
      </c>
    </row>
    <row r="80" spans="2:12" hidden="1" x14ac:dyDescent="0.25">
      <c r="B80" s="24">
        <v>9</v>
      </c>
      <c r="C80" s="24" t="s">
        <v>31</v>
      </c>
      <c r="D80" s="24" t="s">
        <v>42</v>
      </c>
      <c r="E80" s="25" t="s">
        <v>706</v>
      </c>
      <c r="F80" s="25" t="s">
        <v>5</v>
      </c>
      <c r="G80" s="35" t="s">
        <v>735</v>
      </c>
      <c r="H80" s="32">
        <v>43727.391909722224</v>
      </c>
      <c r="I80" s="25" t="s">
        <v>3104</v>
      </c>
      <c r="J80" s="25" t="s">
        <v>32</v>
      </c>
      <c r="K80" s="25" t="s">
        <v>812</v>
      </c>
      <c r="L80" s="56">
        <v>21323286</v>
      </c>
    </row>
    <row r="81" spans="2:12" hidden="1" x14ac:dyDescent="0.25">
      <c r="B81" s="24">
        <v>9</v>
      </c>
      <c r="C81" s="24" t="s">
        <v>31</v>
      </c>
      <c r="D81" s="24" t="s">
        <v>42</v>
      </c>
      <c r="E81" s="25" t="s">
        <v>706</v>
      </c>
      <c r="F81" s="25" t="s">
        <v>5</v>
      </c>
      <c r="G81" s="35" t="s">
        <v>735</v>
      </c>
      <c r="H81" s="32">
        <v>43727.582673611112</v>
      </c>
      <c r="I81" s="25" t="s">
        <v>3104</v>
      </c>
      <c r="J81" s="25" t="s">
        <v>32</v>
      </c>
      <c r="K81" s="25" t="s">
        <v>812</v>
      </c>
      <c r="L81" s="56">
        <v>21340008</v>
      </c>
    </row>
    <row r="82" spans="2:12" hidden="1" x14ac:dyDescent="0.25">
      <c r="B82" s="24">
        <v>9</v>
      </c>
      <c r="C82" s="24" t="s">
        <v>31</v>
      </c>
      <c r="D82" s="24" t="s">
        <v>42</v>
      </c>
      <c r="E82" s="25" t="s">
        <v>707</v>
      </c>
      <c r="F82" s="25" t="s">
        <v>5</v>
      </c>
      <c r="G82" s="35" t="s">
        <v>736</v>
      </c>
      <c r="H82" s="32">
        <v>43717.421203703707</v>
      </c>
      <c r="I82" s="28" t="s">
        <v>2564</v>
      </c>
      <c r="J82" s="25" t="s">
        <v>32</v>
      </c>
      <c r="K82" s="25" t="s">
        <v>813</v>
      </c>
      <c r="L82" s="56">
        <v>21211210</v>
      </c>
    </row>
    <row r="83" spans="2:12" hidden="1" x14ac:dyDescent="0.25">
      <c r="B83" s="24">
        <v>9</v>
      </c>
      <c r="C83" s="24" t="s">
        <v>31</v>
      </c>
      <c r="D83" s="24" t="s">
        <v>42</v>
      </c>
      <c r="E83" s="25" t="s">
        <v>707</v>
      </c>
      <c r="F83" s="25" t="s">
        <v>5</v>
      </c>
      <c r="G83" s="35" t="s">
        <v>736</v>
      </c>
      <c r="H83" s="32">
        <v>43733.426134259258</v>
      </c>
      <c r="I83" s="28" t="s">
        <v>2564</v>
      </c>
      <c r="J83" s="25" t="s">
        <v>32</v>
      </c>
      <c r="K83" s="25" t="s">
        <v>814</v>
      </c>
      <c r="L83" s="56">
        <v>21387521</v>
      </c>
    </row>
    <row r="84" spans="2:12" hidden="1" x14ac:dyDescent="0.25">
      <c r="B84" s="24">
        <v>9</v>
      </c>
      <c r="C84" s="24" t="s">
        <v>31</v>
      </c>
      <c r="D84" s="24" t="s">
        <v>42</v>
      </c>
      <c r="E84" s="25" t="s">
        <v>707</v>
      </c>
      <c r="F84" s="25" t="s">
        <v>711</v>
      </c>
      <c r="G84" s="35" t="s">
        <v>737</v>
      </c>
      <c r="H84" s="32">
        <v>43733.592268518521</v>
      </c>
      <c r="I84" s="28" t="s">
        <v>2565</v>
      </c>
      <c r="J84" s="25" t="s">
        <v>32</v>
      </c>
      <c r="K84" s="25" t="s">
        <v>815</v>
      </c>
      <c r="L84" s="56">
        <v>21399414</v>
      </c>
    </row>
    <row r="85" spans="2:12" hidden="1" x14ac:dyDescent="0.25">
      <c r="B85" s="24">
        <v>9</v>
      </c>
      <c r="C85" s="24" t="s">
        <v>31</v>
      </c>
      <c r="D85" s="24" t="s">
        <v>42</v>
      </c>
      <c r="E85" s="25" t="s">
        <v>707</v>
      </c>
      <c r="F85" s="25" t="s">
        <v>711</v>
      </c>
      <c r="G85" s="35" t="s">
        <v>738</v>
      </c>
      <c r="H85" s="32">
        <v>43713.463796296295</v>
      </c>
      <c r="I85" s="25" t="s">
        <v>3117</v>
      </c>
      <c r="J85" s="25" t="s">
        <v>33</v>
      </c>
      <c r="K85" s="25" t="s">
        <v>816</v>
      </c>
      <c r="L85" s="56">
        <v>21119219</v>
      </c>
    </row>
    <row r="86" spans="2:12" hidden="1" x14ac:dyDescent="0.25">
      <c r="B86" s="24">
        <v>9</v>
      </c>
      <c r="C86" s="24" t="s">
        <v>31</v>
      </c>
      <c r="D86" s="24" t="s">
        <v>42</v>
      </c>
      <c r="E86" s="25" t="s">
        <v>707</v>
      </c>
      <c r="F86" s="25" t="s">
        <v>711</v>
      </c>
      <c r="G86" s="35" t="s">
        <v>739</v>
      </c>
      <c r="H86" s="32">
        <v>43733.426863425928</v>
      </c>
      <c r="I86" s="25" t="s">
        <v>3113</v>
      </c>
      <c r="J86" s="25" t="s">
        <v>32</v>
      </c>
      <c r="K86" s="25" t="s">
        <v>817</v>
      </c>
      <c r="L86" s="56">
        <v>21384324</v>
      </c>
    </row>
    <row r="87" spans="2:12" hidden="1" x14ac:dyDescent="0.25">
      <c r="B87" s="24">
        <v>9</v>
      </c>
      <c r="C87" s="24" t="s">
        <v>31</v>
      </c>
      <c r="D87" s="24" t="s">
        <v>42</v>
      </c>
      <c r="E87" s="25" t="s">
        <v>708</v>
      </c>
      <c r="F87" s="25" t="s">
        <v>711</v>
      </c>
      <c r="G87" s="35" t="s">
        <v>740</v>
      </c>
      <c r="H87" s="32">
        <v>43713.463194444441</v>
      </c>
      <c r="I87" s="25" t="s">
        <v>3093</v>
      </c>
      <c r="J87" s="25" t="s">
        <v>33</v>
      </c>
      <c r="K87" s="25" t="s">
        <v>818</v>
      </c>
      <c r="L87" s="56">
        <v>21118321</v>
      </c>
    </row>
    <row r="88" spans="2:12" hidden="1" x14ac:dyDescent="0.25">
      <c r="B88" s="24">
        <v>9</v>
      </c>
      <c r="C88" s="24" t="s">
        <v>31</v>
      </c>
      <c r="D88" s="24" t="s">
        <v>42</v>
      </c>
      <c r="E88" s="25" t="s">
        <v>704</v>
      </c>
      <c r="F88" s="25" t="s">
        <v>711</v>
      </c>
      <c r="G88" s="35" t="s">
        <v>741</v>
      </c>
      <c r="H88" s="32">
        <v>43713.454907407409</v>
      </c>
      <c r="I88" s="25" t="s">
        <v>3105</v>
      </c>
      <c r="J88" s="25" t="s">
        <v>32</v>
      </c>
      <c r="K88" s="25" t="s">
        <v>819</v>
      </c>
      <c r="L88" s="56">
        <v>21158198</v>
      </c>
    </row>
    <row r="89" spans="2:12" hidden="1" x14ac:dyDescent="0.25">
      <c r="B89" s="24">
        <v>9</v>
      </c>
      <c r="C89" s="24" t="s">
        <v>31</v>
      </c>
      <c r="D89" s="24" t="s">
        <v>42</v>
      </c>
      <c r="E89" s="25" t="s">
        <v>708</v>
      </c>
      <c r="F89" s="25" t="s">
        <v>711</v>
      </c>
      <c r="G89" s="35" t="s">
        <v>742</v>
      </c>
      <c r="H89" s="32">
        <v>43714.587870370371</v>
      </c>
      <c r="I89" s="28" t="s">
        <v>2881</v>
      </c>
      <c r="J89" s="25" t="s">
        <v>32</v>
      </c>
      <c r="K89" s="25" t="s">
        <v>820</v>
      </c>
      <c r="L89" s="56">
        <v>21195538</v>
      </c>
    </row>
    <row r="90" spans="2:12" hidden="1" x14ac:dyDescent="0.25">
      <c r="B90" s="24">
        <v>9</v>
      </c>
      <c r="C90" s="24" t="s">
        <v>31</v>
      </c>
      <c r="D90" s="24" t="s">
        <v>42</v>
      </c>
      <c r="E90" s="25" t="s">
        <v>708</v>
      </c>
      <c r="F90" s="25" t="s">
        <v>711</v>
      </c>
      <c r="G90" s="35" t="s">
        <v>743</v>
      </c>
      <c r="H90" s="32">
        <v>43721.587407407409</v>
      </c>
      <c r="I90" s="28" t="s">
        <v>2881</v>
      </c>
      <c r="J90" s="25" t="s">
        <v>32</v>
      </c>
      <c r="K90" s="25" t="s">
        <v>821</v>
      </c>
      <c r="L90" s="56">
        <v>21273903</v>
      </c>
    </row>
    <row r="91" spans="2:12" hidden="1" x14ac:dyDescent="0.25">
      <c r="B91" s="24">
        <v>9</v>
      </c>
      <c r="C91" s="24" t="s">
        <v>31</v>
      </c>
      <c r="D91" s="24" t="s">
        <v>42</v>
      </c>
      <c r="E91" s="25" t="s">
        <v>707</v>
      </c>
      <c r="F91" s="25" t="s">
        <v>711</v>
      </c>
      <c r="G91" s="35" t="s">
        <v>744</v>
      </c>
      <c r="H91" s="32">
        <v>43711.451770833337</v>
      </c>
      <c r="I91" s="25" t="s">
        <v>3110</v>
      </c>
      <c r="J91" s="25" t="s">
        <v>32</v>
      </c>
      <c r="K91" s="25" t="s">
        <v>822</v>
      </c>
      <c r="L91" s="56">
        <v>21143167</v>
      </c>
    </row>
    <row r="92" spans="2:12" hidden="1" x14ac:dyDescent="0.25">
      <c r="B92" s="24">
        <v>9</v>
      </c>
      <c r="C92" s="24" t="s">
        <v>31</v>
      </c>
      <c r="D92" s="24" t="s">
        <v>42</v>
      </c>
      <c r="E92" s="25" t="s">
        <v>707</v>
      </c>
      <c r="F92" s="25" t="s">
        <v>712</v>
      </c>
      <c r="G92" s="35" t="s">
        <v>745</v>
      </c>
      <c r="H92" s="32">
        <v>43733.479849537034</v>
      </c>
      <c r="I92" s="28" t="s">
        <v>2565</v>
      </c>
      <c r="J92" s="25" t="s">
        <v>32</v>
      </c>
      <c r="K92" s="25" t="s">
        <v>823</v>
      </c>
      <c r="L92" s="56">
        <v>21399421</v>
      </c>
    </row>
    <row r="93" spans="2:12" hidden="1" x14ac:dyDescent="0.25">
      <c r="B93" s="24">
        <v>9</v>
      </c>
      <c r="C93" s="24" t="s">
        <v>31</v>
      </c>
      <c r="D93" s="24" t="s">
        <v>42</v>
      </c>
      <c r="E93" s="25" t="s">
        <v>709</v>
      </c>
      <c r="F93" s="25" t="s">
        <v>712</v>
      </c>
      <c r="G93" s="35" t="s">
        <v>746</v>
      </c>
      <c r="H93" s="32">
        <v>43718.402638888889</v>
      </c>
      <c r="I93" s="25" t="s">
        <v>3089</v>
      </c>
      <c r="J93" s="25" t="s">
        <v>32</v>
      </c>
      <c r="K93" s="25" t="s">
        <v>824</v>
      </c>
      <c r="L93" s="56">
        <v>21156152</v>
      </c>
    </row>
    <row r="94" spans="2:12" hidden="1" x14ac:dyDescent="0.25">
      <c r="B94" s="24">
        <v>9</v>
      </c>
      <c r="C94" s="24" t="s">
        <v>31</v>
      </c>
      <c r="D94" s="24" t="s">
        <v>42</v>
      </c>
      <c r="E94" s="25" t="s">
        <v>709</v>
      </c>
      <c r="F94" s="25" t="s">
        <v>712</v>
      </c>
      <c r="G94" s="35" t="s">
        <v>747</v>
      </c>
      <c r="H94" s="32">
        <v>43710.6637962963</v>
      </c>
      <c r="I94" s="25" t="s">
        <v>3117</v>
      </c>
      <c r="J94" s="25" t="s">
        <v>32</v>
      </c>
      <c r="K94" s="25" t="s">
        <v>825</v>
      </c>
      <c r="L94" s="56">
        <v>21126616</v>
      </c>
    </row>
    <row r="95" spans="2:12" hidden="1" x14ac:dyDescent="0.25">
      <c r="B95" s="24">
        <v>9</v>
      </c>
      <c r="C95" s="24" t="s">
        <v>31</v>
      </c>
      <c r="D95" s="24" t="s">
        <v>42</v>
      </c>
      <c r="E95" s="25" t="s">
        <v>709</v>
      </c>
      <c r="F95" s="25" t="s">
        <v>712</v>
      </c>
      <c r="G95" s="35" t="s">
        <v>747</v>
      </c>
      <c r="H95" s="32">
        <v>43724.401238425926</v>
      </c>
      <c r="I95" s="25" t="s">
        <v>3086</v>
      </c>
      <c r="J95" s="25" t="s">
        <v>32</v>
      </c>
      <c r="K95" s="25" t="s">
        <v>826</v>
      </c>
      <c r="L95" s="56">
        <v>21281471</v>
      </c>
    </row>
    <row r="96" spans="2:12" hidden="1" x14ac:dyDescent="0.25">
      <c r="B96" s="24">
        <v>9</v>
      </c>
      <c r="C96" s="24" t="s">
        <v>31</v>
      </c>
      <c r="D96" s="24" t="s">
        <v>42</v>
      </c>
      <c r="E96" s="25" t="s">
        <v>709</v>
      </c>
      <c r="F96" s="25" t="s">
        <v>712</v>
      </c>
      <c r="G96" s="35" t="s">
        <v>748</v>
      </c>
      <c r="H96" s="32">
        <v>43724.401817129627</v>
      </c>
      <c r="I96" s="25" t="s">
        <v>3117</v>
      </c>
      <c r="J96" s="25" t="s">
        <v>32</v>
      </c>
      <c r="K96" s="25" t="s">
        <v>827</v>
      </c>
      <c r="L96" s="56">
        <v>21281502</v>
      </c>
    </row>
    <row r="97" spans="2:12" hidden="1" x14ac:dyDescent="0.25">
      <c r="B97" s="24">
        <v>9</v>
      </c>
      <c r="C97" s="24" t="s">
        <v>31</v>
      </c>
      <c r="D97" s="24" t="s">
        <v>42</v>
      </c>
      <c r="E97" s="25" t="s">
        <v>709</v>
      </c>
      <c r="F97" s="25" t="s">
        <v>712</v>
      </c>
      <c r="G97" s="35" t="s">
        <v>749</v>
      </c>
      <c r="H97" s="32">
        <v>43724.400937500002</v>
      </c>
      <c r="I97" s="25" t="s">
        <v>3117</v>
      </c>
      <c r="J97" s="25" t="s">
        <v>32</v>
      </c>
      <c r="K97" s="25" t="s">
        <v>827</v>
      </c>
      <c r="L97" s="56">
        <v>21281520</v>
      </c>
    </row>
    <row r="98" spans="2:12" hidden="1" x14ac:dyDescent="0.25">
      <c r="B98" s="24">
        <v>9</v>
      </c>
      <c r="C98" s="24" t="s">
        <v>31</v>
      </c>
      <c r="D98" s="24" t="s">
        <v>42</v>
      </c>
      <c r="E98" s="25" t="s">
        <v>706</v>
      </c>
      <c r="F98" s="25" t="s">
        <v>712</v>
      </c>
      <c r="G98" s="35" t="s">
        <v>750</v>
      </c>
      <c r="H98" s="32">
        <v>43733.427476851852</v>
      </c>
      <c r="I98" s="25" t="s">
        <v>3104</v>
      </c>
      <c r="J98" s="25" t="s">
        <v>32</v>
      </c>
      <c r="K98" s="25" t="s">
        <v>828</v>
      </c>
      <c r="L98" s="56">
        <v>21387750</v>
      </c>
    </row>
    <row r="99" spans="2:12" hidden="1" x14ac:dyDescent="0.25">
      <c r="B99" s="24">
        <v>9</v>
      </c>
      <c r="C99" s="24" t="s">
        <v>31</v>
      </c>
      <c r="D99" s="24" t="s">
        <v>42</v>
      </c>
      <c r="E99" s="25" t="s">
        <v>704</v>
      </c>
      <c r="F99" s="25" t="s">
        <v>712</v>
      </c>
      <c r="G99" s="35" t="s">
        <v>751</v>
      </c>
      <c r="H99" s="32">
        <v>43724.402222222219</v>
      </c>
      <c r="I99" s="25" t="s">
        <v>3115</v>
      </c>
      <c r="J99" s="25" t="s">
        <v>32</v>
      </c>
      <c r="K99" s="25" t="s">
        <v>829</v>
      </c>
      <c r="L99" s="56">
        <v>21281222</v>
      </c>
    </row>
    <row r="100" spans="2:12" hidden="1" x14ac:dyDescent="0.25">
      <c r="B100" s="24">
        <v>9</v>
      </c>
      <c r="C100" s="24" t="s">
        <v>31</v>
      </c>
      <c r="D100" s="24" t="s">
        <v>42</v>
      </c>
      <c r="E100" s="25" t="s">
        <v>708</v>
      </c>
      <c r="F100" s="25" t="s">
        <v>712</v>
      </c>
      <c r="G100" s="35" t="s">
        <v>752</v>
      </c>
      <c r="H100" s="32">
        <v>43721.58662037037</v>
      </c>
      <c r="I100" s="28" t="s">
        <v>2881</v>
      </c>
      <c r="J100" s="25" t="s">
        <v>32</v>
      </c>
      <c r="K100" s="25" t="s">
        <v>830</v>
      </c>
      <c r="L100" s="56">
        <v>21277476</v>
      </c>
    </row>
    <row r="101" spans="2:12" hidden="1" x14ac:dyDescent="0.25">
      <c r="B101" s="24">
        <v>9</v>
      </c>
      <c r="C101" s="24" t="s">
        <v>31</v>
      </c>
      <c r="D101" s="24" t="s">
        <v>42</v>
      </c>
      <c r="E101" s="25" t="s">
        <v>708</v>
      </c>
      <c r="F101" s="25" t="s">
        <v>712</v>
      </c>
      <c r="G101" s="35" t="s">
        <v>753</v>
      </c>
      <c r="H101" s="32">
        <v>43718.512592592589</v>
      </c>
      <c r="I101" s="25" t="s">
        <v>3092</v>
      </c>
      <c r="J101" s="25" t="s">
        <v>32</v>
      </c>
      <c r="K101" s="25" t="s">
        <v>831</v>
      </c>
      <c r="L101" s="56">
        <v>21227548</v>
      </c>
    </row>
    <row r="102" spans="2:12" x14ac:dyDescent="0.25">
      <c r="B102" s="24">
        <v>10</v>
      </c>
      <c r="C102" s="24" t="s">
        <v>31</v>
      </c>
      <c r="D102" s="24" t="s">
        <v>497</v>
      </c>
      <c r="E102" s="25" t="s">
        <v>699</v>
      </c>
      <c r="F102" s="25" t="s">
        <v>607</v>
      </c>
      <c r="G102" s="35" t="s">
        <v>754</v>
      </c>
      <c r="H102" s="32">
        <v>43746.008912037039</v>
      </c>
      <c r="I102" s="25" t="s">
        <v>456</v>
      </c>
      <c r="J102" s="25" t="s">
        <v>33</v>
      </c>
      <c r="K102" s="25" t="s">
        <v>52</v>
      </c>
      <c r="L102" s="56">
        <v>21326734</v>
      </c>
    </row>
    <row r="103" spans="2:12" x14ac:dyDescent="0.25">
      <c r="B103" s="24">
        <v>10</v>
      </c>
      <c r="C103" s="24" t="s">
        <v>31</v>
      </c>
      <c r="D103" s="24" t="s">
        <v>497</v>
      </c>
      <c r="E103" s="25" t="s">
        <v>699</v>
      </c>
      <c r="F103" s="25" t="s">
        <v>607</v>
      </c>
      <c r="G103" s="35" t="s">
        <v>754</v>
      </c>
      <c r="H103" s="32">
        <v>43760.432557870372</v>
      </c>
      <c r="I103" s="25" t="s">
        <v>456</v>
      </c>
      <c r="J103" s="25" t="s">
        <v>33</v>
      </c>
      <c r="K103" s="25" t="s">
        <v>52</v>
      </c>
      <c r="L103" s="56">
        <v>21655183</v>
      </c>
    </row>
    <row r="104" spans="2:12" x14ac:dyDescent="0.25">
      <c r="B104" s="24">
        <v>10</v>
      </c>
      <c r="C104" s="24" t="s">
        <v>31</v>
      </c>
      <c r="D104" s="24" t="s">
        <v>497</v>
      </c>
      <c r="E104" s="25" t="s">
        <v>699</v>
      </c>
      <c r="F104" s="25" t="s">
        <v>607</v>
      </c>
      <c r="G104" s="35" t="s">
        <v>755</v>
      </c>
      <c r="H104" s="32">
        <v>43745.071192129632</v>
      </c>
      <c r="I104" s="25" t="s">
        <v>456</v>
      </c>
      <c r="J104" s="25" t="s">
        <v>33</v>
      </c>
      <c r="K104" s="25" t="s">
        <v>52</v>
      </c>
      <c r="L104" s="56">
        <v>21227584</v>
      </c>
    </row>
    <row r="105" spans="2:12" x14ac:dyDescent="0.25">
      <c r="B105" s="24">
        <v>10</v>
      </c>
      <c r="C105" s="24" t="s">
        <v>31</v>
      </c>
      <c r="D105" s="24" t="s">
        <v>497</v>
      </c>
      <c r="E105" s="25" t="s">
        <v>699</v>
      </c>
      <c r="F105" s="25" t="s">
        <v>607</v>
      </c>
      <c r="G105" s="35" t="s">
        <v>756</v>
      </c>
      <c r="H105" s="32">
        <v>43754.441250000003</v>
      </c>
      <c r="I105" s="25" t="s">
        <v>456</v>
      </c>
      <c r="J105" s="25" t="s">
        <v>33</v>
      </c>
      <c r="K105" s="25" t="s">
        <v>52</v>
      </c>
      <c r="L105" s="56">
        <v>21485209</v>
      </c>
    </row>
    <row r="106" spans="2:12" x14ac:dyDescent="0.25">
      <c r="B106" s="24">
        <v>10</v>
      </c>
      <c r="C106" s="24" t="s">
        <v>31</v>
      </c>
      <c r="D106" s="24" t="s">
        <v>497</v>
      </c>
      <c r="E106" s="25" t="s">
        <v>699</v>
      </c>
      <c r="F106" s="25" t="s">
        <v>607</v>
      </c>
      <c r="G106" s="35" t="s">
        <v>757</v>
      </c>
      <c r="H106" s="32">
        <v>43745.071423611109</v>
      </c>
      <c r="I106" s="25" t="s">
        <v>456</v>
      </c>
      <c r="J106" s="25" t="s">
        <v>33</v>
      </c>
      <c r="K106" s="25" t="s">
        <v>52</v>
      </c>
      <c r="L106" s="56">
        <v>21227575</v>
      </c>
    </row>
    <row r="107" spans="2:12" hidden="1" x14ac:dyDescent="0.25">
      <c r="B107" s="24">
        <v>10</v>
      </c>
      <c r="C107" s="24" t="s">
        <v>31</v>
      </c>
      <c r="D107" s="24" t="s">
        <v>498</v>
      </c>
      <c r="E107" s="25" t="s">
        <v>532</v>
      </c>
      <c r="F107" s="25" t="s">
        <v>3</v>
      </c>
      <c r="G107" s="35" t="s">
        <v>716</v>
      </c>
      <c r="H107" s="32">
        <v>43748.44159722222</v>
      </c>
      <c r="I107" s="25" t="s">
        <v>3118</v>
      </c>
      <c r="J107" s="25" t="s">
        <v>33</v>
      </c>
      <c r="K107" s="25" t="s">
        <v>832</v>
      </c>
      <c r="L107" s="56">
        <v>21460867</v>
      </c>
    </row>
    <row r="108" spans="2:12" hidden="1" x14ac:dyDescent="0.25">
      <c r="B108" s="24">
        <v>10</v>
      </c>
      <c r="C108" s="24" t="s">
        <v>31</v>
      </c>
      <c r="D108" s="24" t="s">
        <v>498</v>
      </c>
      <c r="E108" s="25" t="s">
        <v>532</v>
      </c>
      <c r="F108" s="25" t="s">
        <v>3</v>
      </c>
      <c r="G108" s="35" t="s">
        <v>758</v>
      </c>
      <c r="H108" s="32">
        <v>43762.58797453704</v>
      </c>
      <c r="I108" s="25" t="s">
        <v>3117</v>
      </c>
      <c r="J108" s="25" t="s">
        <v>33</v>
      </c>
      <c r="K108" s="25" t="s">
        <v>514</v>
      </c>
      <c r="L108" s="56">
        <v>21531583</v>
      </c>
    </row>
    <row r="109" spans="2:12" hidden="1" x14ac:dyDescent="0.25">
      <c r="B109" s="24">
        <v>10</v>
      </c>
      <c r="C109" s="24" t="s">
        <v>31</v>
      </c>
      <c r="D109" s="24" t="s">
        <v>498</v>
      </c>
      <c r="E109" s="25" t="s">
        <v>532</v>
      </c>
      <c r="F109" s="25" t="s">
        <v>3</v>
      </c>
      <c r="G109" s="35" t="s">
        <v>759</v>
      </c>
      <c r="H109" s="32">
        <v>43762.56821759259</v>
      </c>
      <c r="I109" s="25" t="s">
        <v>3117</v>
      </c>
      <c r="J109" s="25" t="s">
        <v>33</v>
      </c>
      <c r="K109" s="25" t="s">
        <v>514</v>
      </c>
      <c r="L109" s="56">
        <v>20983207</v>
      </c>
    </row>
    <row r="110" spans="2:12" hidden="1" x14ac:dyDescent="0.25">
      <c r="B110" s="24">
        <v>10</v>
      </c>
      <c r="C110" s="24" t="s">
        <v>31</v>
      </c>
      <c r="D110" s="24" t="s">
        <v>497</v>
      </c>
      <c r="E110" s="25" t="s">
        <v>532</v>
      </c>
      <c r="F110" s="25" t="s">
        <v>3</v>
      </c>
      <c r="G110" s="35" t="s">
        <v>760</v>
      </c>
      <c r="H110" s="32">
        <v>43760.397569444445</v>
      </c>
      <c r="I110" s="28" t="s">
        <v>2564</v>
      </c>
      <c r="J110" s="25" t="s">
        <v>33</v>
      </c>
      <c r="K110" s="25" t="s">
        <v>797</v>
      </c>
      <c r="L110" s="56">
        <v>21492372</v>
      </c>
    </row>
    <row r="111" spans="2:12" hidden="1" x14ac:dyDescent="0.25">
      <c r="B111" s="24">
        <v>10</v>
      </c>
      <c r="C111" s="24" t="s">
        <v>31</v>
      </c>
      <c r="D111" s="24" t="s">
        <v>497</v>
      </c>
      <c r="E111" s="25" t="s">
        <v>532</v>
      </c>
      <c r="F111" s="25" t="s">
        <v>3</v>
      </c>
      <c r="G111" s="35" t="s">
        <v>718</v>
      </c>
      <c r="H111" s="32">
        <v>43760.396956018521</v>
      </c>
      <c r="I111" s="28" t="s">
        <v>2564</v>
      </c>
      <c r="J111" s="25" t="s">
        <v>33</v>
      </c>
      <c r="K111" s="25" t="s">
        <v>797</v>
      </c>
      <c r="L111" s="56">
        <v>21397093</v>
      </c>
    </row>
    <row r="112" spans="2:12" hidden="1" x14ac:dyDescent="0.25">
      <c r="B112" s="24">
        <v>10</v>
      </c>
      <c r="C112" s="24" t="s">
        <v>31</v>
      </c>
      <c r="D112" s="24" t="s">
        <v>497</v>
      </c>
      <c r="E112" s="25" t="s">
        <v>532</v>
      </c>
      <c r="F112" s="25" t="s">
        <v>3</v>
      </c>
      <c r="G112" s="35" t="s">
        <v>761</v>
      </c>
      <c r="H112" s="32">
        <v>43745.589097222219</v>
      </c>
      <c r="I112" s="28" t="s">
        <v>2564</v>
      </c>
      <c r="J112" s="25" t="s">
        <v>33</v>
      </c>
      <c r="K112" s="25" t="s">
        <v>797</v>
      </c>
      <c r="L112" s="56">
        <v>19584633</v>
      </c>
    </row>
    <row r="113" spans="2:12" hidden="1" x14ac:dyDescent="0.25">
      <c r="B113" s="24">
        <v>10</v>
      </c>
      <c r="C113" s="24" t="s">
        <v>31</v>
      </c>
      <c r="D113" s="24" t="s">
        <v>498</v>
      </c>
      <c r="E113" s="25" t="s">
        <v>532</v>
      </c>
      <c r="F113" s="25" t="s">
        <v>3</v>
      </c>
      <c r="G113" s="35" t="s">
        <v>716</v>
      </c>
      <c r="H113" s="32">
        <v>43749.432314814818</v>
      </c>
      <c r="I113" s="25" t="s">
        <v>3118</v>
      </c>
      <c r="J113" s="25" t="s">
        <v>32</v>
      </c>
      <c r="K113" s="25" t="s">
        <v>833</v>
      </c>
      <c r="L113" s="56">
        <v>21594879</v>
      </c>
    </row>
    <row r="114" spans="2:12" hidden="1" x14ac:dyDescent="0.25">
      <c r="B114" s="24">
        <v>10</v>
      </c>
      <c r="C114" s="24" t="s">
        <v>31</v>
      </c>
      <c r="D114" s="24" t="s">
        <v>498</v>
      </c>
      <c r="E114" s="25" t="s">
        <v>532</v>
      </c>
      <c r="F114" s="25" t="s">
        <v>3</v>
      </c>
      <c r="G114" s="35" t="s">
        <v>717</v>
      </c>
      <c r="H114" s="32">
        <v>43749.432650462964</v>
      </c>
      <c r="I114" s="25" t="s">
        <v>3118</v>
      </c>
      <c r="J114" s="25" t="s">
        <v>32</v>
      </c>
      <c r="K114" s="25" t="s">
        <v>833</v>
      </c>
      <c r="L114" s="56">
        <v>21604518</v>
      </c>
    </row>
    <row r="115" spans="2:12" hidden="1" x14ac:dyDescent="0.25">
      <c r="B115" s="24">
        <v>10</v>
      </c>
      <c r="C115" s="24" t="s">
        <v>31</v>
      </c>
      <c r="D115" s="24" t="s">
        <v>497</v>
      </c>
      <c r="E115" s="25" t="s">
        <v>532</v>
      </c>
      <c r="F115" s="25" t="s">
        <v>3</v>
      </c>
      <c r="G115" s="35" t="s">
        <v>760</v>
      </c>
      <c r="H115" s="32">
        <v>43740.331203703703</v>
      </c>
      <c r="I115" s="28" t="s">
        <v>2564</v>
      </c>
      <c r="J115" s="25" t="s">
        <v>32</v>
      </c>
      <c r="K115" s="25" t="s">
        <v>834</v>
      </c>
      <c r="L115" s="56">
        <v>21475134</v>
      </c>
    </row>
    <row r="116" spans="2:12" hidden="1" x14ac:dyDescent="0.25">
      <c r="B116" s="24">
        <v>10</v>
      </c>
      <c r="C116" s="24" t="s">
        <v>31</v>
      </c>
      <c r="D116" s="24" t="s">
        <v>497</v>
      </c>
      <c r="E116" s="25" t="s">
        <v>710</v>
      </c>
      <c r="F116" s="25" t="s">
        <v>560</v>
      </c>
      <c r="G116" s="35" t="s">
        <v>762</v>
      </c>
      <c r="H116" s="32">
        <v>43755.443668981483</v>
      </c>
      <c r="I116" s="28" t="s">
        <v>2881</v>
      </c>
      <c r="J116" s="25" t="s">
        <v>32</v>
      </c>
      <c r="K116" s="25" t="s">
        <v>835</v>
      </c>
      <c r="L116" s="56">
        <v>21671344</v>
      </c>
    </row>
    <row r="117" spans="2:12" x14ac:dyDescent="0.25">
      <c r="B117" s="24">
        <v>11</v>
      </c>
      <c r="C117" s="24" t="s">
        <v>31</v>
      </c>
      <c r="D117" s="24" t="s">
        <v>497</v>
      </c>
      <c r="E117" s="25" t="s">
        <v>699</v>
      </c>
      <c r="F117" s="25" t="s">
        <v>607</v>
      </c>
      <c r="G117" s="35" t="s">
        <v>754</v>
      </c>
      <c r="H117" s="32">
        <v>43793.944016203706</v>
      </c>
      <c r="I117" s="25" t="s">
        <v>456</v>
      </c>
      <c r="J117" s="25" t="s">
        <v>33</v>
      </c>
      <c r="K117" s="25" t="s">
        <v>52</v>
      </c>
      <c r="L117" s="56">
        <v>21810966</v>
      </c>
    </row>
    <row r="118" spans="2:12" x14ac:dyDescent="0.25">
      <c r="B118" s="24">
        <v>11</v>
      </c>
      <c r="C118" s="24" t="s">
        <v>31</v>
      </c>
      <c r="D118" s="24" t="s">
        <v>497</v>
      </c>
      <c r="E118" s="25" t="s">
        <v>699</v>
      </c>
      <c r="F118" s="25" t="s">
        <v>607</v>
      </c>
      <c r="G118" s="35" t="s">
        <v>755</v>
      </c>
      <c r="H118" s="32">
        <v>43774.036770833336</v>
      </c>
      <c r="I118" s="25" t="s">
        <v>456</v>
      </c>
      <c r="J118" s="25" t="s">
        <v>33</v>
      </c>
      <c r="K118" s="25" t="s">
        <v>52</v>
      </c>
      <c r="L118" s="56">
        <v>21655182</v>
      </c>
    </row>
    <row r="119" spans="2:12" x14ac:dyDescent="0.25">
      <c r="B119" s="24">
        <v>11</v>
      </c>
      <c r="C119" s="24" t="s">
        <v>31</v>
      </c>
      <c r="D119" s="24" t="s">
        <v>497</v>
      </c>
      <c r="E119" s="25" t="s">
        <v>699</v>
      </c>
      <c r="F119" s="25" t="s">
        <v>607</v>
      </c>
      <c r="G119" s="35" t="s">
        <v>714</v>
      </c>
      <c r="H119" s="32">
        <v>43795.551412037035</v>
      </c>
      <c r="I119" s="25" t="s">
        <v>456</v>
      </c>
      <c r="J119" s="25" t="s">
        <v>33</v>
      </c>
      <c r="K119" s="25" t="s">
        <v>52</v>
      </c>
      <c r="L119" s="56">
        <v>21810926</v>
      </c>
    </row>
    <row r="120" spans="2:12" x14ac:dyDescent="0.25">
      <c r="B120" s="24">
        <v>11</v>
      </c>
      <c r="C120" s="24" t="s">
        <v>31</v>
      </c>
      <c r="D120" s="24" t="s">
        <v>497</v>
      </c>
      <c r="E120" s="25" t="s">
        <v>699</v>
      </c>
      <c r="F120" s="25" t="s">
        <v>607</v>
      </c>
      <c r="G120" s="35" t="s">
        <v>763</v>
      </c>
      <c r="H120" s="32">
        <v>43791.404733796298</v>
      </c>
      <c r="I120" s="25" t="s">
        <v>456</v>
      </c>
      <c r="J120" s="25" t="s">
        <v>33</v>
      </c>
      <c r="K120" s="25" t="s">
        <v>52</v>
      </c>
      <c r="L120" s="56">
        <v>21689663</v>
      </c>
    </row>
    <row r="121" spans="2:12" x14ac:dyDescent="0.25">
      <c r="B121" s="24">
        <v>11</v>
      </c>
      <c r="C121" s="24" t="s">
        <v>31</v>
      </c>
      <c r="D121" s="24" t="s">
        <v>497</v>
      </c>
      <c r="E121" s="25" t="s">
        <v>699</v>
      </c>
      <c r="F121" s="25" t="s">
        <v>607</v>
      </c>
      <c r="G121" s="35" t="s">
        <v>764</v>
      </c>
      <c r="H121" s="32">
        <v>43773.027800925927</v>
      </c>
      <c r="I121" s="25" t="s">
        <v>456</v>
      </c>
      <c r="J121" s="25" t="s">
        <v>33</v>
      </c>
      <c r="K121" s="25" t="s">
        <v>52</v>
      </c>
      <c r="L121" s="56">
        <v>21655177</v>
      </c>
    </row>
    <row r="122" spans="2:12" hidden="1" x14ac:dyDescent="0.25">
      <c r="B122" s="24">
        <v>11</v>
      </c>
      <c r="C122" s="24" t="s">
        <v>31</v>
      </c>
      <c r="D122" s="24" t="s">
        <v>497</v>
      </c>
      <c r="E122" s="25" t="s">
        <v>710</v>
      </c>
      <c r="F122" s="25" t="s">
        <v>560</v>
      </c>
      <c r="G122" s="35" t="s">
        <v>765</v>
      </c>
      <c r="H122" s="32">
        <v>43776.669247685182</v>
      </c>
      <c r="I122" s="28" t="s">
        <v>2881</v>
      </c>
      <c r="J122" s="25" t="s">
        <v>33</v>
      </c>
      <c r="K122" s="25" t="s">
        <v>836</v>
      </c>
      <c r="L122" s="56">
        <v>21118178</v>
      </c>
    </row>
    <row r="123" spans="2:12" hidden="1" x14ac:dyDescent="0.25">
      <c r="B123" s="24">
        <v>11</v>
      </c>
      <c r="C123" s="24" t="s">
        <v>31</v>
      </c>
      <c r="D123" s="24" t="s">
        <v>498</v>
      </c>
      <c r="E123" s="25" t="s">
        <v>532</v>
      </c>
      <c r="F123" s="25" t="s">
        <v>3</v>
      </c>
      <c r="G123" s="35" t="s">
        <v>717</v>
      </c>
      <c r="H123" s="32">
        <v>43777.441145833334</v>
      </c>
      <c r="I123" s="25" t="s">
        <v>456</v>
      </c>
      <c r="J123" s="25" t="s">
        <v>32</v>
      </c>
      <c r="K123" s="25" t="s">
        <v>514</v>
      </c>
      <c r="L123" s="56">
        <v>21870828</v>
      </c>
    </row>
    <row r="124" spans="2:12" hidden="1" x14ac:dyDescent="0.25">
      <c r="B124" s="24">
        <v>11</v>
      </c>
      <c r="C124" s="24" t="s">
        <v>31</v>
      </c>
      <c r="D124" s="24" t="s">
        <v>498</v>
      </c>
      <c r="E124" s="25" t="s">
        <v>532</v>
      </c>
      <c r="F124" s="25" t="s">
        <v>3</v>
      </c>
      <c r="G124" s="35" t="s">
        <v>717</v>
      </c>
      <c r="H124" s="32">
        <v>43783.390949074077</v>
      </c>
      <c r="I124" s="25" t="s">
        <v>456</v>
      </c>
      <c r="J124" s="25" t="s">
        <v>33</v>
      </c>
      <c r="K124" s="25" t="s">
        <v>514</v>
      </c>
      <c r="L124" s="56">
        <v>21876347</v>
      </c>
    </row>
    <row r="125" spans="2:12" hidden="1" x14ac:dyDescent="0.25">
      <c r="B125" s="24">
        <v>11</v>
      </c>
      <c r="C125" s="24" t="s">
        <v>31</v>
      </c>
      <c r="D125" s="24" t="s">
        <v>498</v>
      </c>
      <c r="E125" s="25" t="s">
        <v>532</v>
      </c>
      <c r="F125" s="25" t="s">
        <v>3</v>
      </c>
      <c r="G125" s="35" t="s">
        <v>717</v>
      </c>
      <c r="H125" s="32">
        <v>43791.324444444443</v>
      </c>
      <c r="I125" s="25" t="s">
        <v>456</v>
      </c>
      <c r="J125" s="25" t="s">
        <v>32</v>
      </c>
      <c r="K125" s="25" t="s">
        <v>514</v>
      </c>
      <c r="L125" s="56">
        <v>22021911</v>
      </c>
    </row>
    <row r="126" spans="2:12" hidden="1" x14ac:dyDescent="0.25">
      <c r="B126" s="24">
        <v>11</v>
      </c>
      <c r="C126" s="24" t="s">
        <v>31</v>
      </c>
      <c r="D126" s="24" t="s">
        <v>498</v>
      </c>
      <c r="E126" s="25" t="s">
        <v>532</v>
      </c>
      <c r="F126" s="25" t="s">
        <v>3</v>
      </c>
      <c r="G126" s="35" t="s">
        <v>717</v>
      </c>
      <c r="H126" s="32">
        <v>43797.490439814814</v>
      </c>
      <c r="I126" s="25" t="s">
        <v>456</v>
      </c>
      <c r="J126" s="25" t="s">
        <v>33</v>
      </c>
      <c r="K126" s="25" t="s">
        <v>514</v>
      </c>
      <c r="L126" s="56">
        <v>22027326</v>
      </c>
    </row>
    <row r="127" spans="2:12" hidden="1" x14ac:dyDescent="0.25">
      <c r="B127" s="24">
        <v>11</v>
      </c>
      <c r="C127" s="24" t="s">
        <v>31</v>
      </c>
      <c r="D127" s="24" t="s">
        <v>498</v>
      </c>
      <c r="E127" s="25" t="s">
        <v>532</v>
      </c>
      <c r="F127" s="25" t="s">
        <v>3</v>
      </c>
      <c r="G127" s="35" t="s">
        <v>759</v>
      </c>
      <c r="H127" s="32">
        <v>43777.441412037035</v>
      </c>
      <c r="I127" s="25" t="s">
        <v>456</v>
      </c>
      <c r="J127" s="25" t="s">
        <v>33</v>
      </c>
      <c r="K127" s="25" t="s">
        <v>514</v>
      </c>
      <c r="L127" s="56">
        <v>21798040</v>
      </c>
    </row>
    <row r="128" spans="2:12" hidden="1" x14ac:dyDescent="0.25">
      <c r="B128" s="24">
        <v>11</v>
      </c>
      <c r="C128" s="24" t="s">
        <v>31</v>
      </c>
      <c r="D128" s="24" t="s">
        <v>498</v>
      </c>
      <c r="E128" s="25" t="s">
        <v>532</v>
      </c>
      <c r="F128" s="25" t="s">
        <v>3</v>
      </c>
      <c r="G128" s="35" t="s">
        <v>759</v>
      </c>
      <c r="H128" s="32">
        <v>43783.40011574074</v>
      </c>
      <c r="I128" s="25" t="s">
        <v>456</v>
      </c>
      <c r="J128" s="25" t="s">
        <v>32</v>
      </c>
      <c r="K128" s="25" t="s">
        <v>514</v>
      </c>
      <c r="L128" s="56">
        <v>21962156</v>
      </c>
    </row>
    <row r="129" spans="2:12" hidden="1" x14ac:dyDescent="0.25">
      <c r="B129" s="24">
        <v>11</v>
      </c>
      <c r="C129" s="24" t="s">
        <v>31</v>
      </c>
      <c r="D129" s="24" t="s">
        <v>498</v>
      </c>
      <c r="E129" s="25" t="s">
        <v>532</v>
      </c>
      <c r="F129" s="25" t="s">
        <v>3</v>
      </c>
      <c r="G129" s="35" t="s">
        <v>759</v>
      </c>
      <c r="H129" s="32">
        <v>43791.324687499997</v>
      </c>
      <c r="I129" s="25" t="s">
        <v>456</v>
      </c>
      <c r="J129" s="25" t="s">
        <v>33</v>
      </c>
      <c r="K129" s="25" t="s">
        <v>514</v>
      </c>
      <c r="L129" s="56">
        <v>21970286</v>
      </c>
    </row>
    <row r="130" spans="2:12" hidden="1" x14ac:dyDescent="0.25">
      <c r="B130" s="24">
        <v>11</v>
      </c>
      <c r="C130" s="24" t="s">
        <v>31</v>
      </c>
      <c r="D130" s="24" t="s">
        <v>497</v>
      </c>
      <c r="E130" s="25" t="s">
        <v>532</v>
      </c>
      <c r="F130" s="25" t="s">
        <v>3</v>
      </c>
      <c r="G130" s="35" t="s">
        <v>760</v>
      </c>
      <c r="H130" s="32">
        <v>43777.431342592594</v>
      </c>
      <c r="I130" s="25" t="s">
        <v>456</v>
      </c>
      <c r="J130" s="25" t="s">
        <v>32</v>
      </c>
      <c r="K130" s="25" t="s">
        <v>514</v>
      </c>
      <c r="L130" s="56">
        <v>21870721</v>
      </c>
    </row>
    <row r="131" spans="2:12" hidden="1" x14ac:dyDescent="0.25">
      <c r="B131" s="24">
        <v>11</v>
      </c>
      <c r="C131" s="24" t="s">
        <v>31</v>
      </c>
      <c r="D131" s="24" t="s">
        <v>497</v>
      </c>
      <c r="E131" s="25" t="s">
        <v>532</v>
      </c>
      <c r="F131" s="25" t="s">
        <v>3</v>
      </c>
      <c r="G131" s="35" t="s">
        <v>760</v>
      </c>
      <c r="H131" s="32">
        <v>43783.400810185187</v>
      </c>
      <c r="I131" s="25" t="s">
        <v>456</v>
      </c>
      <c r="J131" s="25" t="s">
        <v>33</v>
      </c>
      <c r="K131" s="25" t="s">
        <v>514</v>
      </c>
      <c r="L131" s="56">
        <v>21876348</v>
      </c>
    </row>
    <row r="132" spans="2:12" hidden="1" x14ac:dyDescent="0.25">
      <c r="B132" s="24">
        <v>11</v>
      </c>
      <c r="C132" s="24" t="s">
        <v>31</v>
      </c>
      <c r="D132" s="24" t="s">
        <v>497</v>
      </c>
      <c r="E132" s="25" t="s">
        <v>532</v>
      </c>
      <c r="F132" s="25" t="s">
        <v>3</v>
      </c>
      <c r="G132" s="35" t="s">
        <v>760</v>
      </c>
      <c r="H132" s="32">
        <v>43794.378275462965</v>
      </c>
      <c r="I132" s="28" t="s">
        <v>2564</v>
      </c>
      <c r="J132" s="25" t="s">
        <v>32</v>
      </c>
      <c r="K132" s="25" t="s">
        <v>837</v>
      </c>
      <c r="L132" s="56">
        <v>22106325</v>
      </c>
    </row>
    <row r="133" spans="2:12" hidden="1" x14ac:dyDescent="0.25">
      <c r="B133" s="24">
        <v>11</v>
      </c>
      <c r="C133" s="24" t="s">
        <v>31</v>
      </c>
      <c r="D133" s="24" t="s">
        <v>497</v>
      </c>
      <c r="E133" s="25" t="s">
        <v>532</v>
      </c>
      <c r="F133" s="25" t="s">
        <v>3</v>
      </c>
      <c r="G133" s="35" t="s">
        <v>760</v>
      </c>
      <c r="H133" s="32">
        <v>43798.395196759258</v>
      </c>
      <c r="I133" s="25" t="s">
        <v>456</v>
      </c>
      <c r="J133" s="25" t="s">
        <v>33</v>
      </c>
      <c r="K133" s="25" t="s">
        <v>514</v>
      </c>
      <c r="L133" s="56">
        <v>22027335</v>
      </c>
    </row>
    <row r="134" spans="2:12" hidden="1" x14ac:dyDescent="0.25">
      <c r="B134" s="24">
        <v>11</v>
      </c>
      <c r="C134" s="24" t="s">
        <v>31</v>
      </c>
      <c r="D134" s="24" t="s">
        <v>497</v>
      </c>
      <c r="E134" s="25" t="s">
        <v>532</v>
      </c>
      <c r="F134" s="25" t="s">
        <v>3</v>
      </c>
      <c r="G134" s="35" t="s">
        <v>718</v>
      </c>
      <c r="H134" s="32">
        <v>43777.647916666669</v>
      </c>
      <c r="I134" s="25" t="s">
        <v>456</v>
      </c>
      <c r="J134" s="25" t="s">
        <v>32</v>
      </c>
      <c r="K134" s="25" t="s">
        <v>514</v>
      </c>
      <c r="L134" s="56">
        <v>21870795</v>
      </c>
    </row>
    <row r="135" spans="2:12" hidden="1" x14ac:dyDescent="0.25">
      <c r="B135" s="24">
        <v>11</v>
      </c>
      <c r="C135" s="24" t="s">
        <v>31</v>
      </c>
      <c r="D135" s="24" t="s">
        <v>497</v>
      </c>
      <c r="E135" s="25" t="s">
        <v>532</v>
      </c>
      <c r="F135" s="25" t="s">
        <v>3</v>
      </c>
      <c r="G135" s="35" t="s">
        <v>718</v>
      </c>
      <c r="H135" s="32">
        <v>43783.401273148149</v>
      </c>
      <c r="I135" s="25" t="s">
        <v>456</v>
      </c>
      <c r="J135" s="25" t="s">
        <v>33</v>
      </c>
      <c r="K135" s="25" t="s">
        <v>514</v>
      </c>
      <c r="L135" s="56">
        <v>21876346</v>
      </c>
    </row>
    <row r="136" spans="2:12" hidden="1" x14ac:dyDescent="0.25">
      <c r="B136" s="24">
        <v>11</v>
      </c>
      <c r="C136" s="24" t="s">
        <v>31</v>
      </c>
      <c r="D136" s="24" t="s">
        <v>497</v>
      </c>
      <c r="E136" s="25" t="s">
        <v>532</v>
      </c>
      <c r="F136" s="25" t="s">
        <v>3</v>
      </c>
      <c r="G136" s="35" t="s">
        <v>718</v>
      </c>
      <c r="H136" s="32">
        <v>43790.410925925928</v>
      </c>
      <c r="I136" s="25" t="s">
        <v>456</v>
      </c>
      <c r="J136" s="25" t="s">
        <v>32</v>
      </c>
      <c r="K136" s="25" t="s">
        <v>514</v>
      </c>
      <c r="L136" s="56">
        <v>22021899</v>
      </c>
    </row>
    <row r="137" spans="2:12" hidden="1" x14ac:dyDescent="0.25">
      <c r="B137" s="24">
        <v>11</v>
      </c>
      <c r="C137" s="24" t="s">
        <v>31</v>
      </c>
      <c r="D137" s="24" t="s">
        <v>498</v>
      </c>
      <c r="E137" s="25" t="s">
        <v>534</v>
      </c>
      <c r="F137" s="25" t="s">
        <v>611</v>
      </c>
      <c r="G137" s="35" t="s">
        <v>766</v>
      </c>
      <c r="H137" s="32">
        <v>43790.376550925925</v>
      </c>
      <c r="I137" s="25" t="s">
        <v>3085</v>
      </c>
      <c r="J137" s="25" t="s">
        <v>32</v>
      </c>
      <c r="K137" s="25" t="s">
        <v>838</v>
      </c>
      <c r="L137" s="56">
        <v>22063960</v>
      </c>
    </row>
    <row r="138" spans="2:12" hidden="1" x14ac:dyDescent="0.25">
      <c r="B138" s="24">
        <v>11</v>
      </c>
      <c r="C138" s="24" t="s">
        <v>31</v>
      </c>
      <c r="D138" s="24" t="s">
        <v>39</v>
      </c>
      <c r="E138" s="25" t="s">
        <v>701</v>
      </c>
      <c r="F138" s="25" t="s">
        <v>606</v>
      </c>
      <c r="G138" s="35" t="s">
        <v>767</v>
      </c>
      <c r="H138" s="32">
        <v>43790.711562500001</v>
      </c>
      <c r="I138" s="28" t="s">
        <v>2881</v>
      </c>
      <c r="J138" s="25" t="s">
        <v>32</v>
      </c>
      <c r="K138" s="25" t="s">
        <v>839</v>
      </c>
      <c r="L138" s="56">
        <v>22085845</v>
      </c>
    </row>
    <row r="139" spans="2:12" hidden="1" x14ac:dyDescent="0.25">
      <c r="B139" s="24">
        <v>11</v>
      </c>
      <c r="C139" s="24" t="s">
        <v>31</v>
      </c>
      <c r="D139" s="24" t="s">
        <v>39</v>
      </c>
      <c r="E139" s="25" t="s">
        <v>701</v>
      </c>
      <c r="F139" s="25" t="s">
        <v>606</v>
      </c>
      <c r="G139" s="35" t="s">
        <v>767</v>
      </c>
      <c r="H139" s="32">
        <v>43798.684861111113</v>
      </c>
      <c r="I139" s="28" t="s">
        <v>2881</v>
      </c>
      <c r="J139" s="25" t="s">
        <v>33</v>
      </c>
      <c r="K139" s="25" t="s">
        <v>840</v>
      </c>
      <c r="L139" s="56">
        <v>22156732</v>
      </c>
    </row>
    <row r="140" spans="2:12" hidden="1" x14ac:dyDescent="0.25">
      <c r="B140" s="24">
        <v>11</v>
      </c>
      <c r="C140" s="24" t="s">
        <v>31</v>
      </c>
      <c r="D140" s="24" t="s">
        <v>39</v>
      </c>
      <c r="E140" s="25" t="s">
        <v>701</v>
      </c>
      <c r="F140" s="25" t="s">
        <v>606</v>
      </c>
      <c r="G140" s="35" t="s">
        <v>721</v>
      </c>
      <c r="H140" s="32">
        <v>43777.38721064815</v>
      </c>
      <c r="I140" s="28" t="s">
        <v>2881</v>
      </c>
      <c r="J140" s="25" t="s">
        <v>33</v>
      </c>
      <c r="K140" s="25" t="s">
        <v>841</v>
      </c>
      <c r="L140" s="56">
        <v>21568081</v>
      </c>
    </row>
    <row r="141" spans="2:12" hidden="1" x14ac:dyDescent="0.25">
      <c r="B141" s="24">
        <v>11</v>
      </c>
      <c r="C141" s="24" t="s">
        <v>31</v>
      </c>
      <c r="D141" s="24" t="s">
        <v>39</v>
      </c>
      <c r="E141" s="25" t="s">
        <v>701</v>
      </c>
      <c r="F141" s="25" t="s">
        <v>606</v>
      </c>
      <c r="G141" s="35" t="s">
        <v>721</v>
      </c>
      <c r="H141" s="32">
        <v>43777.409490740742</v>
      </c>
      <c r="I141" s="28" t="s">
        <v>2881</v>
      </c>
      <c r="J141" s="25" t="s">
        <v>33</v>
      </c>
      <c r="K141" s="25" t="s">
        <v>842</v>
      </c>
      <c r="L141" s="56">
        <v>21885913</v>
      </c>
    </row>
    <row r="142" spans="2:12" hidden="1" x14ac:dyDescent="0.25">
      <c r="B142" s="24">
        <v>11</v>
      </c>
      <c r="C142" s="24" t="s">
        <v>31</v>
      </c>
      <c r="D142" s="24" t="s">
        <v>39</v>
      </c>
      <c r="E142" s="25" t="s">
        <v>701</v>
      </c>
      <c r="F142" s="25" t="s">
        <v>606</v>
      </c>
      <c r="G142" s="35" t="s">
        <v>721</v>
      </c>
      <c r="H142" s="32">
        <v>43783.705960648149</v>
      </c>
      <c r="I142" s="28" t="s">
        <v>2881</v>
      </c>
      <c r="J142" s="25" t="s">
        <v>32</v>
      </c>
      <c r="K142" s="25" t="s">
        <v>843</v>
      </c>
      <c r="L142" s="56">
        <v>21973990</v>
      </c>
    </row>
    <row r="143" spans="2:12" hidden="1" x14ac:dyDescent="0.25">
      <c r="B143" s="24">
        <v>11</v>
      </c>
      <c r="C143" s="24" t="s">
        <v>31</v>
      </c>
      <c r="D143" s="24" t="s">
        <v>39</v>
      </c>
      <c r="E143" s="25" t="s">
        <v>701</v>
      </c>
      <c r="F143" s="25" t="s">
        <v>606</v>
      </c>
      <c r="G143" s="35" t="s">
        <v>721</v>
      </c>
      <c r="H143" s="32">
        <v>43797.447569444441</v>
      </c>
      <c r="I143" s="25" t="s">
        <v>3114</v>
      </c>
      <c r="J143" s="25" t="s">
        <v>33</v>
      </c>
      <c r="K143" s="25" t="s">
        <v>844</v>
      </c>
      <c r="L143" s="56">
        <v>22143916</v>
      </c>
    </row>
    <row r="144" spans="2:12" hidden="1" x14ac:dyDescent="0.25">
      <c r="B144" s="24">
        <v>11</v>
      </c>
      <c r="C144" s="24" t="s">
        <v>31</v>
      </c>
      <c r="D144" s="24" t="s">
        <v>39</v>
      </c>
      <c r="E144" s="25" t="s">
        <v>701</v>
      </c>
      <c r="F144" s="25" t="s">
        <v>606</v>
      </c>
      <c r="G144" s="35" t="s">
        <v>722</v>
      </c>
      <c r="H144" s="32">
        <v>43776.34716435185</v>
      </c>
      <c r="I144" s="25" t="s">
        <v>456</v>
      </c>
      <c r="J144" s="25" t="s">
        <v>33</v>
      </c>
      <c r="K144" s="25" t="s">
        <v>52</v>
      </c>
      <c r="L144" s="56">
        <v>21605154</v>
      </c>
    </row>
    <row r="145" spans="2:12" hidden="1" x14ac:dyDescent="0.25">
      <c r="B145" s="24">
        <v>11</v>
      </c>
      <c r="C145" s="24" t="s">
        <v>31</v>
      </c>
      <c r="D145" s="24" t="s">
        <v>39</v>
      </c>
      <c r="E145" s="25" t="s">
        <v>701</v>
      </c>
      <c r="F145" s="25" t="s">
        <v>606</v>
      </c>
      <c r="G145" s="35" t="s">
        <v>722</v>
      </c>
      <c r="H145" s="32">
        <v>43783.440625000003</v>
      </c>
      <c r="I145" s="25" t="s">
        <v>3114</v>
      </c>
      <c r="J145" s="25" t="s">
        <v>32</v>
      </c>
      <c r="K145" s="25" t="s">
        <v>845</v>
      </c>
      <c r="L145" s="56">
        <v>21974005</v>
      </c>
    </row>
    <row r="146" spans="2:12" hidden="1" x14ac:dyDescent="0.25">
      <c r="B146" s="24">
        <v>11</v>
      </c>
      <c r="C146" s="24" t="s">
        <v>31</v>
      </c>
      <c r="D146" s="24" t="s">
        <v>39</v>
      </c>
      <c r="E146" s="25" t="s">
        <v>701</v>
      </c>
      <c r="F146" s="25" t="s">
        <v>606</v>
      </c>
      <c r="G146" s="35" t="s">
        <v>722</v>
      </c>
      <c r="H146" s="32">
        <v>43790.412881944445</v>
      </c>
      <c r="I146" s="25" t="s">
        <v>3114</v>
      </c>
      <c r="J146" s="25" t="s">
        <v>32</v>
      </c>
      <c r="K146" s="25" t="s">
        <v>846</v>
      </c>
      <c r="L146" s="56">
        <v>22062422</v>
      </c>
    </row>
    <row r="147" spans="2:12" hidden="1" x14ac:dyDescent="0.25">
      <c r="B147" s="24">
        <v>11</v>
      </c>
      <c r="C147" s="24" t="s">
        <v>31</v>
      </c>
      <c r="D147" s="24" t="s">
        <v>39</v>
      </c>
      <c r="E147" s="25" t="s">
        <v>701</v>
      </c>
      <c r="F147" s="25" t="s">
        <v>606</v>
      </c>
      <c r="G147" s="35" t="s">
        <v>722</v>
      </c>
      <c r="H147" s="32">
        <v>43798.686539351853</v>
      </c>
      <c r="I147" s="28" t="s">
        <v>2881</v>
      </c>
      <c r="J147" s="25" t="s">
        <v>33</v>
      </c>
      <c r="K147" s="25" t="s">
        <v>840</v>
      </c>
      <c r="L147" s="56">
        <v>22156968</v>
      </c>
    </row>
    <row r="148" spans="2:12" hidden="1" x14ac:dyDescent="0.25">
      <c r="B148" s="24">
        <v>11</v>
      </c>
      <c r="C148" s="24" t="s">
        <v>31</v>
      </c>
      <c r="D148" s="24" t="s">
        <v>39</v>
      </c>
      <c r="E148" s="25" t="s">
        <v>701</v>
      </c>
      <c r="F148" s="25" t="s">
        <v>606</v>
      </c>
      <c r="G148" s="35" t="s">
        <v>724</v>
      </c>
      <c r="H148" s="32">
        <v>43776.331400462965</v>
      </c>
      <c r="I148" s="25" t="s">
        <v>3114</v>
      </c>
      <c r="J148" s="25" t="s">
        <v>33</v>
      </c>
      <c r="K148" s="25" t="s">
        <v>847</v>
      </c>
      <c r="L148" s="56">
        <v>21885849</v>
      </c>
    </row>
    <row r="149" spans="2:12" hidden="1" x14ac:dyDescent="0.25">
      <c r="B149" s="24">
        <v>11</v>
      </c>
      <c r="C149" s="24" t="s">
        <v>31</v>
      </c>
      <c r="D149" s="24" t="s">
        <v>39</v>
      </c>
      <c r="E149" s="25" t="s">
        <v>701</v>
      </c>
      <c r="F149" s="25" t="s">
        <v>606</v>
      </c>
      <c r="G149" s="35" t="s">
        <v>724</v>
      </c>
      <c r="H149" s="32">
        <v>43783.709027777775</v>
      </c>
      <c r="I149" s="25" t="s">
        <v>456</v>
      </c>
      <c r="J149" s="25" t="s">
        <v>33</v>
      </c>
      <c r="K149" s="25" t="s">
        <v>52</v>
      </c>
      <c r="L149" s="56">
        <v>21654928</v>
      </c>
    </row>
    <row r="150" spans="2:12" hidden="1" x14ac:dyDescent="0.25">
      <c r="B150" s="24">
        <v>11</v>
      </c>
      <c r="C150" s="24" t="s">
        <v>31</v>
      </c>
      <c r="D150" s="24" t="s">
        <v>39</v>
      </c>
      <c r="E150" s="25" t="s">
        <v>701</v>
      </c>
      <c r="F150" s="25" t="s">
        <v>606</v>
      </c>
      <c r="G150" s="35" t="s">
        <v>724</v>
      </c>
      <c r="H150" s="32">
        <v>43783.711516203701</v>
      </c>
      <c r="I150" s="28" t="s">
        <v>2881</v>
      </c>
      <c r="J150" s="25" t="s">
        <v>32</v>
      </c>
      <c r="K150" s="25" t="s">
        <v>843</v>
      </c>
      <c r="L150" s="56">
        <v>21973968</v>
      </c>
    </row>
    <row r="151" spans="2:12" hidden="1" x14ac:dyDescent="0.25">
      <c r="B151" s="24">
        <v>11</v>
      </c>
      <c r="C151" s="24" t="s">
        <v>31</v>
      </c>
      <c r="D151" s="24" t="s">
        <v>39</v>
      </c>
      <c r="E151" s="25" t="s">
        <v>701</v>
      </c>
      <c r="F151" s="25" t="s">
        <v>606</v>
      </c>
      <c r="G151" s="35" t="s">
        <v>724</v>
      </c>
      <c r="H151" s="32">
        <v>43784.586805555555</v>
      </c>
      <c r="I151" s="28" t="s">
        <v>2881</v>
      </c>
      <c r="J151" s="25" t="s">
        <v>32</v>
      </c>
      <c r="K151" s="25" t="s">
        <v>848</v>
      </c>
      <c r="L151" s="56">
        <v>22013518</v>
      </c>
    </row>
    <row r="152" spans="2:12" hidden="1" x14ac:dyDescent="0.25">
      <c r="B152" s="24">
        <v>11</v>
      </c>
      <c r="C152" s="24" t="s">
        <v>31</v>
      </c>
      <c r="D152" s="24" t="s">
        <v>39</v>
      </c>
      <c r="E152" s="25" t="s">
        <v>701</v>
      </c>
      <c r="F152" s="25" t="s">
        <v>606</v>
      </c>
      <c r="G152" s="35" t="s">
        <v>724</v>
      </c>
      <c r="H152" s="32">
        <v>43790.714247685188</v>
      </c>
      <c r="I152" s="28" t="s">
        <v>2881</v>
      </c>
      <c r="J152" s="25" t="s">
        <v>32</v>
      </c>
      <c r="K152" s="25" t="s">
        <v>839</v>
      </c>
      <c r="L152" s="56">
        <v>22085873</v>
      </c>
    </row>
    <row r="153" spans="2:12" hidden="1" x14ac:dyDescent="0.25">
      <c r="B153" s="24">
        <v>11</v>
      </c>
      <c r="C153" s="24" t="s">
        <v>31</v>
      </c>
      <c r="D153" s="24" t="s">
        <v>39</v>
      </c>
      <c r="E153" s="25" t="s">
        <v>701</v>
      </c>
      <c r="F153" s="25" t="s">
        <v>606</v>
      </c>
      <c r="G153" s="35" t="s">
        <v>725</v>
      </c>
      <c r="H153" s="32">
        <v>43776.331990740742</v>
      </c>
      <c r="I153" s="25" t="s">
        <v>3114</v>
      </c>
      <c r="J153" s="25" t="s">
        <v>33</v>
      </c>
      <c r="K153" s="25" t="s">
        <v>847</v>
      </c>
      <c r="L153" s="56">
        <v>21885870</v>
      </c>
    </row>
    <row r="154" spans="2:12" hidden="1" x14ac:dyDescent="0.25">
      <c r="B154" s="24">
        <v>11</v>
      </c>
      <c r="C154" s="24" t="s">
        <v>31</v>
      </c>
      <c r="D154" s="24" t="s">
        <v>39</v>
      </c>
      <c r="E154" s="25" t="s">
        <v>701</v>
      </c>
      <c r="F154" s="25" t="s">
        <v>606</v>
      </c>
      <c r="G154" s="35" t="s">
        <v>725</v>
      </c>
      <c r="H154" s="32">
        <v>43783.468564814815</v>
      </c>
      <c r="I154" s="25" t="s">
        <v>3114</v>
      </c>
      <c r="J154" s="25" t="s">
        <v>32</v>
      </c>
      <c r="K154" s="25" t="s">
        <v>845</v>
      </c>
      <c r="L154" s="56">
        <v>21973996</v>
      </c>
    </row>
    <row r="155" spans="2:12" hidden="1" x14ac:dyDescent="0.25">
      <c r="B155" s="24">
        <v>11</v>
      </c>
      <c r="C155" s="24" t="s">
        <v>31</v>
      </c>
      <c r="D155" s="24" t="s">
        <v>39</v>
      </c>
      <c r="E155" s="25" t="s">
        <v>701</v>
      </c>
      <c r="F155" s="25" t="s">
        <v>606</v>
      </c>
      <c r="G155" s="35" t="s">
        <v>725</v>
      </c>
      <c r="H155" s="32">
        <v>43787.566412037035</v>
      </c>
      <c r="I155" s="25" t="s">
        <v>456</v>
      </c>
      <c r="J155" s="25" t="s">
        <v>33</v>
      </c>
      <c r="K155" s="25" t="s">
        <v>52</v>
      </c>
      <c r="L155" s="56">
        <v>21770204</v>
      </c>
    </row>
    <row r="156" spans="2:12" hidden="1" x14ac:dyDescent="0.25">
      <c r="B156" s="24">
        <v>11</v>
      </c>
      <c r="C156" s="24" t="s">
        <v>31</v>
      </c>
      <c r="D156" s="24" t="s">
        <v>39</v>
      </c>
      <c r="E156" s="25" t="s">
        <v>701</v>
      </c>
      <c r="F156" s="25" t="s">
        <v>606</v>
      </c>
      <c r="G156" s="35" t="s">
        <v>768</v>
      </c>
      <c r="H156" s="32">
        <v>43777.417361111111</v>
      </c>
      <c r="I156" s="28" t="s">
        <v>2881</v>
      </c>
      <c r="J156" s="25" t="s">
        <v>33</v>
      </c>
      <c r="K156" s="25" t="s">
        <v>842</v>
      </c>
      <c r="L156" s="56">
        <v>21885885</v>
      </c>
    </row>
    <row r="157" spans="2:12" hidden="1" x14ac:dyDescent="0.25">
      <c r="B157" s="24">
        <v>11</v>
      </c>
      <c r="C157" s="24" t="s">
        <v>31</v>
      </c>
      <c r="D157" s="24" t="s">
        <v>39</v>
      </c>
      <c r="E157" s="25" t="s">
        <v>701</v>
      </c>
      <c r="F157" s="25" t="s">
        <v>606</v>
      </c>
      <c r="G157" s="35" t="s">
        <v>768</v>
      </c>
      <c r="H157" s="32">
        <v>43790.380486111113</v>
      </c>
      <c r="I157" s="25" t="s">
        <v>3114</v>
      </c>
      <c r="J157" s="25" t="s">
        <v>32</v>
      </c>
      <c r="K157" s="25" t="s">
        <v>849</v>
      </c>
      <c r="L157" s="56">
        <v>22062132</v>
      </c>
    </row>
    <row r="158" spans="2:12" hidden="1" x14ac:dyDescent="0.25">
      <c r="B158" s="24">
        <v>11</v>
      </c>
      <c r="C158" s="24" t="s">
        <v>31</v>
      </c>
      <c r="D158" s="24" t="s">
        <v>39</v>
      </c>
      <c r="E158" s="25" t="s">
        <v>701</v>
      </c>
      <c r="F158" s="25" t="s">
        <v>606</v>
      </c>
      <c r="G158" s="35" t="s">
        <v>768</v>
      </c>
      <c r="H158" s="32">
        <v>43797.44971064815</v>
      </c>
      <c r="I158" s="25" t="s">
        <v>3114</v>
      </c>
      <c r="J158" s="25" t="s">
        <v>33</v>
      </c>
      <c r="K158" s="25" t="s">
        <v>844</v>
      </c>
      <c r="L158" s="56">
        <v>22143933</v>
      </c>
    </row>
    <row r="159" spans="2:12" hidden="1" x14ac:dyDescent="0.25">
      <c r="B159" s="24">
        <v>11</v>
      </c>
      <c r="C159" s="24" t="s">
        <v>31</v>
      </c>
      <c r="D159" s="24" t="s">
        <v>42</v>
      </c>
      <c r="E159" s="25" t="s">
        <v>706</v>
      </c>
      <c r="F159" s="25" t="s">
        <v>5</v>
      </c>
      <c r="G159" s="35" t="s">
        <v>769</v>
      </c>
      <c r="H159" s="32">
        <v>43787.394456018519</v>
      </c>
      <c r="I159" s="25" t="s">
        <v>3104</v>
      </c>
      <c r="J159" s="25" t="s">
        <v>32</v>
      </c>
      <c r="K159" s="25" t="s">
        <v>850</v>
      </c>
      <c r="L159" s="56">
        <v>22016921</v>
      </c>
    </row>
    <row r="160" spans="2:12" hidden="1" x14ac:dyDescent="0.25">
      <c r="B160" s="24">
        <v>11</v>
      </c>
      <c r="C160" s="24" t="s">
        <v>31</v>
      </c>
      <c r="D160" s="24" t="s">
        <v>42</v>
      </c>
      <c r="E160" s="25" t="s">
        <v>706</v>
      </c>
      <c r="F160" s="25" t="s">
        <v>5</v>
      </c>
      <c r="G160" s="35" t="s">
        <v>769</v>
      </c>
      <c r="H160" s="32">
        <v>43788.323564814818</v>
      </c>
      <c r="I160" s="25" t="s">
        <v>3104</v>
      </c>
      <c r="J160" s="25" t="s">
        <v>33</v>
      </c>
      <c r="K160" s="25" t="s">
        <v>851</v>
      </c>
      <c r="L160" s="56">
        <v>22005532</v>
      </c>
    </row>
    <row r="161" spans="2:12" hidden="1" x14ac:dyDescent="0.25">
      <c r="B161" s="24">
        <v>11</v>
      </c>
      <c r="C161" s="24" t="s">
        <v>31</v>
      </c>
      <c r="D161" s="24" t="s">
        <v>42</v>
      </c>
      <c r="E161" s="25" t="s">
        <v>707</v>
      </c>
      <c r="F161" s="25" t="s">
        <v>5</v>
      </c>
      <c r="G161" s="35" t="s">
        <v>770</v>
      </c>
      <c r="H161" s="32">
        <v>43795.437835648147</v>
      </c>
      <c r="I161" s="25" t="s">
        <v>3108</v>
      </c>
      <c r="J161" s="25" t="s">
        <v>33</v>
      </c>
      <c r="K161" s="25" t="s">
        <v>852</v>
      </c>
      <c r="L161" s="56">
        <v>22005533</v>
      </c>
    </row>
    <row r="162" spans="2:12" hidden="1" x14ac:dyDescent="0.25">
      <c r="B162" s="24">
        <v>11</v>
      </c>
      <c r="C162" s="24" t="s">
        <v>31</v>
      </c>
      <c r="D162" s="24" t="s">
        <v>42</v>
      </c>
      <c r="E162" s="25" t="s">
        <v>704</v>
      </c>
      <c r="F162" s="25" t="s">
        <v>5</v>
      </c>
      <c r="G162" s="35" t="s">
        <v>727</v>
      </c>
      <c r="H162" s="32">
        <v>43775.533831018518</v>
      </c>
      <c r="I162" s="25" t="s">
        <v>3111</v>
      </c>
      <c r="J162" s="25" t="s">
        <v>32</v>
      </c>
      <c r="K162" s="25" t="s">
        <v>853</v>
      </c>
      <c r="L162" s="56">
        <v>21888751</v>
      </c>
    </row>
    <row r="163" spans="2:12" hidden="1" x14ac:dyDescent="0.25">
      <c r="B163" s="24">
        <v>11</v>
      </c>
      <c r="C163" s="24" t="s">
        <v>31</v>
      </c>
      <c r="D163" s="24" t="s">
        <v>42</v>
      </c>
      <c r="E163" s="25" t="s">
        <v>705</v>
      </c>
      <c r="F163" s="25" t="s">
        <v>5</v>
      </c>
      <c r="G163" s="35" t="s">
        <v>728</v>
      </c>
      <c r="H163" s="32">
        <v>43791.541122685187</v>
      </c>
      <c r="I163" s="25" t="s">
        <v>3101</v>
      </c>
      <c r="J163" s="25" t="s">
        <v>32</v>
      </c>
      <c r="K163" s="25" t="s">
        <v>854</v>
      </c>
      <c r="L163" s="56">
        <v>22094864</v>
      </c>
    </row>
    <row r="164" spans="2:12" hidden="1" x14ac:dyDescent="0.25">
      <c r="B164" s="24">
        <v>11</v>
      </c>
      <c r="C164" s="24" t="s">
        <v>31</v>
      </c>
      <c r="D164" s="24" t="s">
        <v>42</v>
      </c>
      <c r="E164" s="25" t="s">
        <v>705</v>
      </c>
      <c r="F164" s="25" t="s">
        <v>5</v>
      </c>
      <c r="G164" s="35" t="s">
        <v>728</v>
      </c>
      <c r="H164" s="32">
        <v>43791.636400462965</v>
      </c>
      <c r="I164" s="25" t="s">
        <v>3101</v>
      </c>
      <c r="J164" s="25" t="s">
        <v>33</v>
      </c>
      <c r="K164" s="25" t="s">
        <v>855</v>
      </c>
      <c r="L164" s="56">
        <v>22005494</v>
      </c>
    </row>
    <row r="165" spans="2:12" hidden="1" x14ac:dyDescent="0.25">
      <c r="B165" s="24">
        <v>11</v>
      </c>
      <c r="C165" s="24" t="s">
        <v>31</v>
      </c>
      <c r="D165" s="24" t="s">
        <v>42</v>
      </c>
      <c r="E165" s="25" t="s">
        <v>706</v>
      </c>
      <c r="F165" s="25" t="s">
        <v>5</v>
      </c>
      <c r="G165" s="35" t="s">
        <v>731</v>
      </c>
      <c r="H165" s="32">
        <v>43789.667928240742</v>
      </c>
      <c r="I165" s="25" t="s">
        <v>3104</v>
      </c>
      <c r="J165" s="25" t="s">
        <v>33</v>
      </c>
      <c r="K165" s="25" t="s">
        <v>851</v>
      </c>
      <c r="L165" s="56">
        <v>22005429</v>
      </c>
    </row>
    <row r="166" spans="2:12" hidden="1" x14ac:dyDescent="0.25">
      <c r="B166" s="24">
        <v>11</v>
      </c>
      <c r="C166" s="24" t="s">
        <v>31</v>
      </c>
      <c r="D166" s="24" t="s">
        <v>42</v>
      </c>
      <c r="E166" s="25" t="s">
        <v>707</v>
      </c>
      <c r="F166" s="25" t="s">
        <v>5</v>
      </c>
      <c r="G166" s="35" t="s">
        <v>771</v>
      </c>
      <c r="H166" s="32">
        <v>43795.419016203705</v>
      </c>
      <c r="I166" s="25" t="s">
        <v>3108</v>
      </c>
      <c r="J166" s="25" t="s">
        <v>33</v>
      </c>
      <c r="K166" s="25" t="s">
        <v>852</v>
      </c>
      <c r="L166" s="56">
        <v>22005411</v>
      </c>
    </row>
    <row r="167" spans="2:12" hidden="1" x14ac:dyDescent="0.25">
      <c r="B167" s="24">
        <v>11</v>
      </c>
      <c r="C167" s="24" t="s">
        <v>31</v>
      </c>
      <c r="D167" s="24" t="s">
        <v>42</v>
      </c>
      <c r="E167" s="25" t="s">
        <v>704</v>
      </c>
      <c r="F167" s="25" t="s">
        <v>5</v>
      </c>
      <c r="G167" s="35" t="s">
        <v>772</v>
      </c>
      <c r="H167" s="32">
        <v>43783.535763888889</v>
      </c>
      <c r="I167" s="25" t="s">
        <v>3038</v>
      </c>
      <c r="J167" s="25" t="s">
        <v>32</v>
      </c>
      <c r="K167" s="25" t="s">
        <v>856</v>
      </c>
      <c r="L167" s="56">
        <v>21978175</v>
      </c>
    </row>
    <row r="168" spans="2:12" hidden="1" x14ac:dyDescent="0.25">
      <c r="B168" s="24">
        <v>11</v>
      </c>
      <c r="C168" s="24" t="s">
        <v>31</v>
      </c>
      <c r="D168" s="24" t="s">
        <v>42</v>
      </c>
      <c r="E168" s="25" t="s">
        <v>707</v>
      </c>
      <c r="F168" s="25" t="s">
        <v>5</v>
      </c>
      <c r="G168" s="35" t="s">
        <v>734</v>
      </c>
      <c r="H168" s="32">
        <v>43784.363761574074</v>
      </c>
      <c r="I168" s="25" t="s">
        <v>3108</v>
      </c>
      <c r="J168" s="25" t="s">
        <v>32</v>
      </c>
      <c r="K168" s="25" t="s">
        <v>857</v>
      </c>
      <c r="L168" s="56">
        <v>21992483</v>
      </c>
    </row>
    <row r="169" spans="2:12" hidden="1" x14ac:dyDescent="0.25">
      <c r="B169" s="24">
        <v>11</v>
      </c>
      <c r="C169" s="24" t="s">
        <v>31</v>
      </c>
      <c r="D169" s="24" t="s">
        <v>42</v>
      </c>
      <c r="E169" s="25" t="s">
        <v>707</v>
      </c>
      <c r="F169" s="25" t="s">
        <v>5</v>
      </c>
      <c r="G169" s="35" t="s">
        <v>734</v>
      </c>
      <c r="H169" s="32">
        <v>43795.346689814818</v>
      </c>
      <c r="I169" s="25" t="s">
        <v>3108</v>
      </c>
      <c r="J169" s="25" t="s">
        <v>33</v>
      </c>
      <c r="K169" s="25" t="s">
        <v>852</v>
      </c>
      <c r="L169" s="56">
        <v>22005433</v>
      </c>
    </row>
    <row r="170" spans="2:12" hidden="1" x14ac:dyDescent="0.25">
      <c r="B170" s="24">
        <v>11</v>
      </c>
      <c r="C170" s="24" t="s">
        <v>31</v>
      </c>
      <c r="D170" s="24" t="s">
        <v>42</v>
      </c>
      <c r="E170" s="25" t="s">
        <v>706</v>
      </c>
      <c r="F170" s="25" t="s">
        <v>5</v>
      </c>
      <c r="G170" s="35" t="s">
        <v>735</v>
      </c>
      <c r="H170" s="32">
        <v>43789.680266203701</v>
      </c>
      <c r="I170" s="25" t="s">
        <v>3108</v>
      </c>
      <c r="J170" s="25" t="s">
        <v>33</v>
      </c>
      <c r="K170" s="25" t="s">
        <v>851</v>
      </c>
      <c r="L170" s="56">
        <v>22005418</v>
      </c>
    </row>
    <row r="171" spans="2:12" hidden="1" x14ac:dyDescent="0.25">
      <c r="B171" s="24">
        <v>11</v>
      </c>
      <c r="C171" s="24" t="s">
        <v>31</v>
      </c>
      <c r="D171" s="24" t="s">
        <v>42</v>
      </c>
      <c r="E171" s="25" t="s">
        <v>706</v>
      </c>
      <c r="F171" s="25" t="s">
        <v>5</v>
      </c>
      <c r="G171" s="35" t="s">
        <v>735</v>
      </c>
      <c r="H171" s="32">
        <v>43794.54828703704</v>
      </c>
      <c r="I171" s="25" t="s">
        <v>3104</v>
      </c>
      <c r="J171" s="25" t="s">
        <v>32</v>
      </c>
      <c r="K171" s="25" t="s">
        <v>858</v>
      </c>
      <c r="L171" s="56">
        <v>22114573</v>
      </c>
    </row>
    <row r="172" spans="2:12" hidden="1" x14ac:dyDescent="0.25">
      <c r="B172" s="24">
        <v>11</v>
      </c>
      <c r="C172" s="24" t="s">
        <v>31</v>
      </c>
      <c r="D172" s="24" t="s">
        <v>42</v>
      </c>
      <c r="E172" s="25" t="s">
        <v>704</v>
      </c>
      <c r="F172" s="25" t="s">
        <v>5</v>
      </c>
      <c r="G172" s="35" t="s">
        <v>773</v>
      </c>
      <c r="H172" s="32">
        <v>43797.499745370369</v>
      </c>
      <c r="I172" s="25" t="s">
        <v>3115</v>
      </c>
      <c r="J172" s="25" t="s">
        <v>33</v>
      </c>
      <c r="K172" s="25" t="s">
        <v>859</v>
      </c>
      <c r="L172" s="56">
        <v>22005455</v>
      </c>
    </row>
    <row r="173" spans="2:12" hidden="1" x14ac:dyDescent="0.25">
      <c r="B173" s="24">
        <v>11</v>
      </c>
      <c r="C173" s="24" t="s">
        <v>31</v>
      </c>
      <c r="D173" s="24" t="s">
        <v>42</v>
      </c>
      <c r="E173" s="25" t="s">
        <v>706</v>
      </c>
      <c r="F173" s="25" t="s">
        <v>5</v>
      </c>
      <c r="G173" s="35" t="s">
        <v>774</v>
      </c>
      <c r="H173" s="32">
        <v>43789.685277777775</v>
      </c>
      <c r="I173" s="25" t="s">
        <v>3104</v>
      </c>
      <c r="J173" s="25" t="s">
        <v>33</v>
      </c>
      <c r="K173" s="25" t="s">
        <v>851</v>
      </c>
      <c r="L173" s="56">
        <v>22005448</v>
      </c>
    </row>
    <row r="174" spans="2:12" hidden="1" x14ac:dyDescent="0.25">
      <c r="B174" s="24">
        <v>11</v>
      </c>
      <c r="C174" s="24" t="s">
        <v>31</v>
      </c>
      <c r="D174" s="24" t="s">
        <v>42</v>
      </c>
      <c r="E174" s="25" t="s">
        <v>707</v>
      </c>
      <c r="F174" s="25" t="s">
        <v>5</v>
      </c>
      <c r="G174" s="35" t="s">
        <v>775</v>
      </c>
      <c r="H174" s="32">
        <v>43791.433888888889</v>
      </c>
      <c r="I174" s="25" t="s">
        <v>3108</v>
      </c>
      <c r="J174" s="25" t="s">
        <v>32</v>
      </c>
      <c r="K174" s="25" t="s">
        <v>860</v>
      </c>
      <c r="L174" s="56">
        <v>22076432</v>
      </c>
    </row>
    <row r="175" spans="2:12" hidden="1" x14ac:dyDescent="0.25">
      <c r="B175" s="24">
        <v>11</v>
      </c>
      <c r="C175" s="24" t="s">
        <v>31</v>
      </c>
      <c r="D175" s="24" t="s">
        <v>42</v>
      </c>
      <c r="E175" s="25" t="s">
        <v>708</v>
      </c>
      <c r="F175" s="25" t="s">
        <v>5</v>
      </c>
      <c r="G175" s="35" t="s">
        <v>776</v>
      </c>
      <c r="H175" s="32">
        <v>43790.690381944441</v>
      </c>
      <c r="I175" s="28" t="s">
        <v>2881</v>
      </c>
      <c r="J175" s="25" t="s">
        <v>32</v>
      </c>
      <c r="K175" s="25" t="s">
        <v>861</v>
      </c>
      <c r="L175" s="56">
        <v>22080745</v>
      </c>
    </row>
    <row r="176" spans="2:12" hidden="1" x14ac:dyDescent="0.25">
      <c r="B176" s="24">
        <v>11</v>
      </c>
      <c r="C176" s="24" t="s">
        <v>31</v>
      </c>
      <c r="D176" s="24" t="s">
        <v>42</v>
      </c>
      <c r="E176" s="25" t="s">
        <v>707</v>
      </c>
      <c r="F176" s="25" t="s">
        <v>711</v>
      </c>
      <c r="G176" s="35" t="s">
        <v>737</v>
      </c>
      <c r="H176" s="32">
        <v>43773.579837962963</v>
      </c>
      <c r="I176" s="28" t="s">
        <v>2565</v>
      </c>
      <c r="J176" s="25" t="s">
        <v>32</v>
      </c>
      <c r="K176" s="25" t="s">
        <v>862</v>
      </c>
      <c r="L176" s="56">
        <v>21846937</v>
      </c>
    </row>
    <row r="177" spans="2:12" hidden="1" x14ac:dyDescent="0.25">
      <c r="B177" s="24">
        <v>11</v>
      </c>
      <c r="C177" s="24" t="s">
        <v>31</v>
      </c>
      <c r="D177" s="24" t="s">
        <v>42</v>
      </c>
      <c r="E177" s="25" t="s">
        <v>707</v>
      </c>
      <c r="F177" s="25" t="s">
        <v>711</v>
      </c>
      <c r="G177" s="35" t="s">
        <v>737</v>
      </c>
      <c r="H177" s="32">
        <v>43789.474895833337</v>
      </c>
      <c r="I177" s="25" t="s">
        <v>3094</v>
      </c>
      <c r="J177" s="25" t="s">
        <v>32</v>
      </c>
      <c r="K177" s="25" t="s">
        <v>863</v>
      </c>
      <c r="L177" s="56">
        <v>22051087</v>
      </c>
    </row>
    <row r="178" spans="2:12" hidden="1" x14ac:dyDescent="0.25">
      <c r="B178" s="24">
        <v>11</v>
      </c>
      <c r="C178" s="24" t="s">
        <v>31</v>
      </c>
      <c r="D178" s="24" t="s">
        <v>42</v>
      </c>
      <c r="E178" s="25" t="s">
        <v>708</v>
      </c>
      <c r="F178" s="25" t="s">
        <v>711</v>
      </c>
      <c r="G178" s="35" t="s">
        <v>777</v>
      </c>
      <c r="H178" s="32">
        <v>43775.629675925928</v>
      </c>
      <c r="I178" s="25" t="s">
        <v>3093</v>
      </c>
      <c r="J178" s="25" t="s">
        <v>32</v>
      </c>
      <c r="K178" s="25" t="s">
        <v>864</v>
      </c>
      <c r="L178" s="56">
        <v>21888540</v>
      </c>
    </row>
    <row r="179" spans="2:12" hidden="1" x14ac:dyDescent="0.25">
      <c r="B179" s="24">
        <v>11</v>
      </c>
      <c r="C179" s="24" t="s">
        <v>31</v>
      </c>
      <c r="D179" s="24" t="s">
        <v>42</v>
      </c>
      <c r="E179" s="25" t="s">
        <v>708</v>
      </c>
      <c r="F179" s="25" t="s">
        <v>711</v>
      </c>
      <c r="G179" s="35" t="s">
        <v>778</v>
      </c>
      <c r="H179" s="32">
        <v>43781.394004629627</v>
      </c>
      <c r="I179" s="28" t="s">
        <v>2881</v>
      </c>
      <c r="J179" s="25" t="s">
        <v>32</v>
      </c>
      <c r="K179" s="25" t="s">
        <v>865</v>
      </c>
      <c r="L179" s="56">
        <v>21957557</v>
      </c>
    </row>
    <row r="180" spans="2:12" hidden="1" x14ac:dyDescent="0.25">
      <c r="B180" s="24">
        <v>11</v>
      </c>
      <c r="C180" s="24" t="s">
        <v>31</v>
      </c>
      <c r="D180" s="24" t="s">
        <v>42</v>
      </c>
      <c r="E180" s="25" t="s">
        <v>707</v>
      </c>
      <c r="F180" s="25" t="s">
        <v>711</v>
      </c>
      <c r="G180" s="35" t="s">
        <v>739</v>
      </c>
      <c r="H180" s="32">
        <v>43776.461921296293</v>
      </c>
      <c r="I180" s="25" t="s">
        <v>3108</v>
      </c>
      <c r="J180" s="25" t="s">
        <v>32</v>
      </c>
      <c r="K180" s="25" t="s">
        <v>866</v>
      </c>
      <c r="L180" s="56">
        <v>21912122</v>
      </c>
    </row>
    <row r="181" spans="2:12" hidden="1" x14ac:dyDescent="0.25">
      <c r="B181" s="24">
        <v>11</v>
      </c>
      <c r="C181" s="24" t="s">
        <v>31</v>
      </c>
      <c r="D181" s="24" t="s">
        <v>42</v>
      </c>
      <c r="E181" s="25" t="s">
        <v>708</v>
      </c>
      <c r="F181" s="25" t="s">
        <v>711</v>
      </c>
      <c r="G181" s="35" t="s">
        <v>743</v>
      </c>
      <c r="H181" s="32">
        <v>43782.421747685185</v>
      </c>
      <c r="I181" s="25" t="s">
        <v>3096</v>
      </c>
      <c r="J181" s="25" t="s">
        <v>32</v>
      </c>
      <c r="K181" s="25" t="s">
        <v>867</v>
      </c>
      <c r="L181" s="56">
        <v>21962984</v>
      </c>
    </row>
    <row r="182" spans="2:12" hidden="1" x14ac:dyDescent="0.25">
      <c r="B182" s="24">
        <v>11</v>
      </c>
      <c r="C182" s="24" t="s">
        <v>31</v>
      </c>
      <c r="D182" s="24" t="s">
        <v>42</v>
      </c>
      <c r="E182" s="25" t="s">
        <v>704</v>
      </c>
      <c r="F182" s="25" t="s">
        <v>711</v>
      </c>
      <c r="G182" s="35" t="s">
        <v>779</v>
      </c>
      <c r="H182" s="32">
        <v>43797.491666666669</v>
      </c>
      <c r="I182" s="25" t="s">
        <v>3115</v>
      </c>
      <c r="J182" s="25" t="s">
        <v>32</v>
      </c>
      <c r="K182" s="25" t="s">
        <v>868</v>
      </c>
      <c r="L182" s="56">
        <v>22133555</v>
      </c>
    </row>
    <row r="183" spans="2:12" hidden="1" x14ac:dyDescent="0.25">
      <c r="B183" s="24">
        <v>11</v>
      </c>
      <c r="C183" s="24" t="s">
        <v>31</v>
      </c>
      <c r="D183" s="24" t="s">
        <v>42</v>
      </c>
      <c r="E183" s="25" t="s">
        <v>707</v>
      </c>
      <c r="F183" s="25" t="s">
        <v>711</v>
      </c>
      <c r="G183" s="35" t="s">
        <v>744</v>
      </c>
      <c r="H183" s="32">
        <v>43783.677199074074</v>
      </c>
      <c r="I183" s="25" t="s">
        <v>3084</v>
      </c>
      <c r="J183" s="25" t="s">
        <v>32</v>
      </c>
      <c r="K183" s="25" t="s">
        <v>869</v>
      </c>
      <c r="L183" s="56">
        <v>21981224</v>
      </c>
    </row>
    <row r="184" spans="2:12" hidden="1" x14ac:dyDescent="0.25">
      <c r="B184" s="24">
        <v>11</v>
      </c>
      <c r="C184" s="24" t="s">
        <v>31</v>
      </c>
      <c r="D184" s="24" t="s">
        <v>42</v>
      </c>
      <c r="E184" s="25" t="s">
        <v>707</v>
      </c>
      <c r="F184" s="25" t="s">
        <v>711</v>
      </c>
      <c r="G184" s="35" t="s">
        <v>744</v>
      </c>
      <c r="H184" s="32">
        <v>43795.414363425924</v>
      </c>
      <c r="I184" s="25" t="s">
        <v>3103</v>
      </c>
      <c r="J184" s="25" t="s">
        <v>32</v>
      </c>
      <c r="K184" s="25" t="s">
        <v>870</v>
      </c>
      <c r="L184" s="56">
        <v>22080828</v>
      </c>
    </row>
    <row r="185" spans="2:12" hidden="1" x14ac:dyDescent="0.25">
      <c r="B185" s="24">
        <v>11</v>
      </c>
      <c r="C185" s="24" t="s">
        <v>31</v>
      </c>
      <c r="D185" s="24" t="s">
        <v>42</v>
      </c>
      <c r="E185" s="25" t="s">
        <v>707</v>
      </c>
      <c r="F185" s="25" t="s">
        <v>711</v>
      </c>
      <c r="G185" s="35" t="s">
        <v>780</v>
      </c>
      <c r="H185" s="32">
        <v>43787.436527777776</v>
      </c>
      <c r="I185" s="25" t="s">
        <v>3108</v>
      </c>
      <c r="J185" s="25" t="s">
        <v>32</v>
      </c>
      <c r="K185" s="25" t="s">
        <v>871</v>
      </c>
      <c r="L185" s="56">
        <v>22030265</v>
      </c>
    </row>
    <row r="186" spans="2:12" hidden="1" x14ac:dyDescent="0.25">
      <c r="B186" s="24">
        <v>11</v>
      </c>
      <c r="C186" s="24" t="s">
        <v>31</v>
      </c>
      <c r="D186" s="24" t="s">
        <v>42</v>
      </c>
      <c r="E186" s="25" t="s">
        <v>704</v>
      </c>
      <c r="F186" s="25" t="s">
        <v>712</v>
      </c>
      <c r="G186" s="35" t="s">
        <v>781</v>
      </c>
      <c r="H186" s="32">
        <v>43798.490312499998</v>
      </c>
      <c r="I186" s="25" t="s">
        <v>2883</v>
      </c>
      <c r="J186" s="25" t="s">
        <v>32</v>
      </c>
      <c r="K186" s="25" t="s">
        <v>872</v>
      </c>
      <c r="L186" s="56">
        <v>22148707</v>
      </c>
    </row>
    <row r="187" spans="2:12" hidden="1" x14ac:dyDescent="0.25">
      <c r="B187" s="24">
        <v>11</v>
      </c>
      <c r="C187" s="24" t="s">
        <v>31</v>
      </c>
      <c r="D187" s="24" t="s">
        <v>42</v>
      </c>
      <c r="E187" s="25" t="s">
        <v>707</v>
      </c>
      <c r="F187" s="25" t="s">
        <v>712</v>
      </c>
      <c r="G187" s="35" t="s">
        <v>782</v>
      </c>
      <c r="H187" s="32">
        <v>43776.455150462964</v>
      </c>
      <c r="I187" s="25" t="s">
        <v>3088</v>
      </c>
      <c r="J187" s="25" t="s">
        <v>32</v>
      </c>
      <c r="K187" s="25" t="s">
        <v>873</v>
      </c>
      <c r="L187" s="56">
        <v>21914972</v>
      </c>
    </row>
    <row r="188" spans="2:12" hidden="1" x14ac:dyDescent="0.25">
      <c r="B188" s="24">
        <v>11</v>
      </c>
      <c r="C188" s="24" t="s">
        <v>31</v>
      </c>
      <c r="D188" s="24" t="s">
        <v>42</v>
      </c>
      <c r="E188" s="25" t="s">
        <v>709</v>
      </c>
      <c r="F188" s="25" t="s">
        <v>712</v>
      </c>
      <c r="G188" s="35" t="s">
        <v>746</v>
      </c>
      <c r="H188" s="32">
        <v>43783.403495370374</v>
      </c>
      <c r="I188" s="25" t="s">
        <v>3117</v>
      </c>
      <c r="J188" s="25" t="s">
        <v>32</v>
      </c>
      <c r="K188" s="25" t="s">
        <v>874</v>
      </c>
      <c r="L188" s="56">
        <v>21976679</v>
      </c>
    </row>
    <row r="189" spans="2:12" hidden="1" x14ac:dyDescent="0.25">
      <c r="B189" s="24">
        <v>11</v>
      </c>
      <c r="C189" s="24" t="s">
        <v>31</v>
      </c>
      <c r="D189" s="24" t="s">
        <v>42</v>
      </c>
      <c r="E189" s="25" t="s">
        <v>709</v>
      </c>
      <c r="F189" s="25" t="s">
        <v>712</v>
      </c>
      <c r="G189" s="35" t="s">
        <v>747</v>
      </c>
      <c r="H189" s="32">
        <v>43776.470011574071</v>
      </c>
      <c r="I189" s="25" t="s">
        <v>3091</v>
      </c>
      <c r="J189" s="25" t="s">
        <v>32</v>
      </c>
      <c r="K189" s="25" t="s">
        <v>875</v>
      </c>
      <c r="L189" s="56">
        <v>21911965</v>
      </c>
    </row>
    <row r="190" spans="2:12" hidden="1" x14ac:dyDescent="0.25">
      <c r="B190" s="24">
        <v>11</v>
      </c>
      <c r="C190" s="24" t="s">
        <v>31</v>
      </c>
      <c r="D190" s="24" t="s">
        <v>42</v>
      </c>
      <c r="E190" s="25" t="s">
        <v>708</v>
      </c>
      <c r="F190" s="25" t="s">
        <v>712</v>
      </c>
      <c r="G190" s="35" t="s">
        <v>783</v>
      </c>
      <c r="H190" s="32">
        <v>43775.654675925929</v>
      </c>
      <c r="I190" s="25" t="s">
        <v>3093</v>
      </c>
      <c r="J190" s="25" t="s">
        <v>32</v>
      </c>
      <c r="K190" s="25" t="s">
        <v>876</v>
      </c>
      <c r="L190" s="56">
        <v>21888290</v>
      </c>
    </row>
    <row r="191" spans="2:12" hidden="1" x14ac:dyDescent="0.25">
      <c r="B191" s="24">
        <v>11</v>
      </c>
      <c r="C191" s="24" t="s">
        <v>31</v>
      </c>
      <c r="D191" s="24" t="s">
        <v>42</v>
      </c>
      <c r="E191" s="25" t="s">
        <v>709</v>
      </c>
      <c r="F191" s="25" t="s">
        <v>712</v>
      </c>
      <c r="G191" s="35" t="s">
        <v>748</v>
      </c>
      <c r="H191" s="32">
        <v>43788.393599537034</v>
      </c>
      <c r="I191" s="25" t="s">
        <v>3091</v>
      </c>
      <c r="J191" s="25" t="s">
        <v>32</v>
      </c>
      <c r="K191" s="25" t="s">
        <v>877</v>
      </c>
      <c r="L191" s="56">
        <v>22037107</v>
      </c>
    </row>
    <row r="192" spans="2:12" hidden="1" x14ac:dyDescent="0.25">
      <c r="B192" s="24">
        <v>11</v>
      </c>
      <c r="C192" s="24" t="s">
        <v>31</v>
      </c>
      <c r="D192" s="24" t="s">
        <v>42</v>
      </c>
      <c r="E192" s="25" t="s">
        <v>705</v>
      </c>
      <c r="F192" s="25" t="s">
        <v>712</v>
      </c>
      <c r="G192" s="35" t="s">
        <v>784</v>
      </c>
      <c r="H192" s="32">
        <v>43791.653506944444</v>
      </c>
      <c r="I192" s="25" t="s">
        <v>3101</v>
      </c>
      <c r="J192" s="25" t="s">
        <v>32</v>
      </c>
      <c r="K192" s="25" t="s">
        <v>878</v>
      </c>
      <c r="L192" s="56">
        <v>22094884</v>
      </c>
    </row>
    <row r="193" spans="2:12" hidden="1" x14ac:dyDescent="0.25">
      <c r="B193" s="24">
        <v>11</v>
      </c>
      <c r="C193" s="24" t="s">
        <v>31</v>
      </c>
      <c r="D193" s="24" t="s">
        <v>42</v>
      </c>
      <c r="E193" s="25" t="s">
        <v>707</v>
      </c>
      <c r="F193" s="25" t="s">
        <v>712</v>
      </c>
      <c r="G193" s="35" t="s">
        <v>785</v>
      </c>
      <c r="H193" s="32">
        <v>43782.420960648145</v>
      </c>
      <c r="I193" s="25" t="s">
        <v>3084</v>
      </c>
      <c r="J193" s="25" t="s">
        <v>32</v>
      </c>
      <c r="K193" s="25" t="s">
        <v>879</v>
      </c>
      <c r="L193" s="56">
        <v>21963854</v>
      </c>
    </row>
    <row r="194" spans="2:12" hidden="1" x14ac:dyDescent="0.25">
      <c r="B194" s="24">
        <v>11</v>
      </c>
      <c r="C194" s="24" t="s">
        <v>31</v>
      </c>
      <c r="D194" s="24" t="s">
        <v>42</v>
      </c>
      <c r="E194" s="25" t="s">
        <v>708</v>
      </c>
      <c r="F194" s="25" t="s">
        <v>712</v>
      </c>
      <c r="G194" s="35" t="s">
        <v>786</v>
      </c>
      <c r="H194" s="32">
        <v>43775.64435185185</v>
      </c>
      <c r="I194" s="25" t="s">
        <v>3093</v>
      </c>
      <c r="J194" s="25" t="s">
        <v>32</v>
      </c>
      <c r="K194" s="25" t="s">
        <v>880</v>
      </c>
      <c r="L194" s="56">
        <v>21888396</v>
      </c>
    </row>
    <row r="195" spans="2:12" hidden="1" x14ac:dyDescent="0.25">
      <c r="B195" s="24">
        <v>11</v>
      </c>
      <c r="C195" s="24" t="s">
        <v>31</v>
      </c>
      <c r="D195" s="24" t="s">
        <v>42</v>
      </c>
      <c r="E195" s="25" t="s">
        <v>708</v>
      </c>
      <c r="F195" s="25" t="s">
        <v>712</v>
      </c>
      <c r="G195" s="35" t="s">
        <v>786</v>
      </c>
      <c r="H195" s="32">
        <v>43790.411805555559</v>
      </c>
      <c r="I195" s="25" t="s">
        <v>3093</v>
      </c>
      <c r="J195" s="25" t="s">
        <v>32</v>
      </c>
      <c r="K195" s="25" t="s">
        <v>881</v>
      </c>
      <c r="L195" s="56">
        <v>22066885</v>
      </c>
    </row>
    <row r="196" spans="2:12" hidden="1" x14ac:dyDescent="0.25">
      <c r="B196" s="24">
        <v>11</v>
      </c>
      <c r="C196" s="24" t="s">
        <v>31</v>
      </c>
      <c r="D196" s="24" t="s">
        <v>42</v>
      </c>
      <c r="E196" s="25" t="s">
        <v>709</v>
      </c>
      <c r="F196" s="25" t="s">
        <v>712</v>
      </c>
      <c r="G196" s="35" t="s">
        <v>749</v>
      </c>
      <c r="H196" s="32">
        <v>43782.604479166665</v>
      </c>
      <c r="I196" s="25" t="s">
        <v>3091</v>
      </c>
      <c r="J196" s="25" t="s">
        <v>32</v>
      </c>
      <c r="K196" s="25" t="s">
        <v>882</v>
      </c>
      <c r="L196" s="56">
        <v>21937552</v>
      </c>
    </row>
    <row r="197" spans="2:12" hidden="1" x14ac:dyDescent="0.25">
      <c r="B197" s="24">
        <v>11</v>
      </c>
      <c r="C197" s="24" t="s">
        <v>31</v>
      </c>
      <c r="D197" s="24" t="s">
        <v>42</v>
      </c>
      <c r="E197" s="25" t="s">
        <v>706</v>
      </c>
      <c r="F197" s="25" t="s">
        <v>712</v>
      </c>
      <c r="G197" s="35" t="s">
        <v>787</v>
      </c>
      <c r="H197" s="32">
        <v>43773.440671296295</v>
      </c>
      <c r="I197" s="28" t="s">
        <v>3102</v>
      </c>
      <c r="J197" s="25" t="s">
        <v>32</v>
      </c>
      <c r="K197" s="25" t="s">
        <v>883</v>
      </c>
      <c r="L197" s="56">
        <v>21838146</v>
      </c>
    </row>
    <row r="198" spans="2:12" hidden="1" x14ac:dyDescent="0.25">
      <c r="B198" s="24">
        <v>11</v>
      </c>
      <c r="C198" s="24" t="s">
        <v>31</v>
      </c>
      <c r="D198" s="24" t="s">
        <v>42</v>
      </c>
      <c r="E198" s="25" t="s">
        <v>704</v>
      </c>
      <c r="F198" s="25" t="s">
        <v>712</v>
      </c>
      <c r="G198" s="35" t="s">
        <v>788</v>
      </c>
      <c r="H198" s="32">
        <v>43798.486643518518</v>
      </c>
      <c r="I198" s="25" t="s">
        <v>2883</v>
      </c>
      <c r="J198" s="25" t="s">
        <v>32</v>
      </c>
      <c r="K198" s="25" t="s">
        <v>884</v>
      </c>
      <c r="L198" s="56">
        <v>22148771</v>
      </c>
    </row>
    <row r="199" spans="2:12" hidden="1" x14ac:dyDescent="0.25">
      <c r="B199" s="24">
        <v>11</v>
      </c>
      <c r="C199" s="24" t="s">
        <v>31</v>
      </c>
      <c r="D199" s="24" t="s">
        <v>42</v>
      </c>
      <c r="E199" s="25" t="s">
        <v>706</v>
      </c>
      <c r="F199" s="25" t="s">
        <v>712</v>
      </c>
      <c r="G199" s="35" t="s">
        <v>789</v>
      </c>
      <c r="H199" s="32">
        <v>43773.439363425925</v>
      </c>
      <c r="I199" s="28" t="s">
        <v>3102</v>
      </c>
      <c r="J199" s="25" t="s">
        <v>32</v>
      </c>
      <c r="K199" s="25" t="s">
        <v>885</v>
      </c>
      <c r="L199" s="56">
        <v>21864275</v>
      </c>
    </row>
    <row r="200" spans="2:12" hidden="1" x14ac:dyDescent="0.25">
      <c r="B200" s="24">
        <v>11</v>
      </c>
      <c r="C200" s="24" t="s">
        <v>31</v>
      </c>
      <c r="D200" s="24" t="s">
        <v>42</v>
      </c>
      <c r="E200" s="25" t="s">
        <v>706</v>
      </c>
      <c r="F200" s="25" t="s">
        <v>712</v>
      </c>
      <c r="G200" s="35" t="s">
        <v>789</v>
      </c>
      <c r="H200" s="32">
        <v>43777.442442129628</v>
      </c>
      <c r="I200" s="28" t="s">
        <v>3102</v>
      </c>
      <c r="J200" s="25" t="s">
        <v>32</v>
      </c>
      <c r="K200" s="25" t="s">
        <v>886</v>
      </c>
      <c r="L200" s="56">
        <v>21904534</v>
      </c>
    </row>
    <row r="201" spans="2:12" hidden="1" x14ac:dyDescent="0.25">
      <c r="B201" s="24">
        <v>11</v>
      </c>
      <c r="C201" s="24" t="s">
        <v>31</v>
      </c>
      <c r="D201" s="24" t="s">
        <v>42</v>
      </c>
      <c r="E201" s="25" t="s">
        <v>708</v>
      </c>
      <c r="F201" s="25" t="s">
        <v>712</v>
      </c>
      <c r="G201" s="35" t="s">
        <v>752</v>
      </c>
      <c r="H201" s="32">
        <v>43795.413553240738</v>
      </c>
      <c r="I201" s="25" t="s">
        <v>3093</v>
      </c>
      <c r="J201" s="25" t="s">
        <v>32</v>
      </c>
      <c r="K201" s="25" t="s">
        <v>887</v>
      </c>
      <c r="L201" s="56">
        <v>22095514</v>
      </c>
    </row>
    <row r="202" spans="2:12" hidden="1" x14ac:dyDescent="0.25">
      <c r="B202" s="24">
        <v>11</v>
      </c>
      <c r="C202" s="24" t="s">
        <v>31</v>
      </c>
      <c r="D202" s="24" t="s">
        <v>42</v>
      </c>
      <c r="E202" s="25" t="s">
        <v>706</v>
      </c>
      <c r="F202" s="25" t="s">
        <v>712</v>
      </c>
      <c r="G202" s="35" t="s">
        <v>790</v>
      </c>
      <c r="H202" s="32">
        <v>43775.41443287037</v>
      </c>
      <c r="I202" s="28" t="s">
        <v>3102</v>
      </c>
      <c r="J202" s="25" t="s">
        <v>32</v>
      </c>
      <c r="K202" s="25" t="s">
        <v>888</v>
      </c>
      <c r="L202" s="56">
        <v>21883807</v>
      </c>
    </row>
    <row r="203" spans="2:12" hidden="1" x14ac:dyDescent="0.25">
      <c r="B203" s="24">
        <v>11</v>
      </c>
      <c r="C203" s="24" t="s">
        <v>31</v>
      </c>
      <c r="D203" s="24" t="s">
        <v>42</v>
      </c>
      <c r="E203" s="25" t="s">
        <v>706</v>
      </c>
      <c r="F203" s="25" t="s">
        <v>712</v>
      </c>
      <c r="G203" s="35" t="s">
        <v>790</v>
      </c>
      <c r="H203" s="32">
        <v>43789.644166666665</v>
      </c>
      <c r="I203" s="25" t="s">
        <v>3104</v>
      </c>
      <c r="J203" s="25" t="s">
        <v>32</v>
      </c>
      <c r="K203" s="25" t="s">
        <v>889</v>
      </c>
      <c r="L203" s="56">
        <v>21904406</v>
      </c>
    </row>
    <row r="204" spans="2:12" x14ac:dyDescent="0.25">
      <c r="B204" s="24">
        <v>9</v>
      </c>
      <c r="C204" s="24" t="s">
        <v>43</v>
      </c>
      <c r="D204" s="24" t="s">
        <v>40</v>
      </c>
      <c r="E204" s="25" t="s">
        <v>890</v>
      </c>
      <c r="F204" s="25" t="s">
        <v>607</v>
      </c>
      <c r="G204" s="25" t="s">
        <v>893</v>
      </c>
      <c r="H204" s="32">
        <v>43718.414641203701</v>
      </c>
      <c r="I204" s="25" t="s">
        <v>3090</v>
      </c>
      <c r="J204" s="25" t="s">
        <v>33</v>
      </c>
      <c r="K204" s="25" t="s">
        <v>52</v>
      </c>
      <c r="L204" s="35">
        <v>21138028</v>
      </c>
    </row>
    <row r="205" spans="2:12" x14ac:dyDescent="0.25">
      <c r="B205" s="24">
        <v>9</v>
      </c>
      <c r="C205" s="24" t="s">
        <v>43</v>
      </c>
      <c r="D205" s="24" t="s">
        <v>40</v>
      </c>
      <c r="E205" s="25" t="s">
        <v>890</v>
      </c>
      <c r="F205" s="25" t="s">
        <v>607</v>
      </c>
      <c r="G205" s="25" t="s">
        <v>8</v>
      </c>
      <c r="H205" s="32">
        <v>43731.557071759256</v>
      </c>
      <c r="I205" s="25" t="s">
        <v>3029</v>
      </c>
      <c r="J205" s="25" t="s">
        <v>33</v>
      </c>
      <c r="K205" s="25" t="s">
        <v>52</v>
      </c>
      <c r="L205" s="35">
        <v>21354551</v>
      </c>
    </row>
    <row r="206" spans="2:12" hidden="1" x14ac:dyDescent="0.25">
      <c r="B206" s="24">
        <v>9</v>
      </c>
      <c r="C206" s="24" t="s">
        <v>43</v>
      </c>
      <c r="D206" s="24" t="s">
        <v>40</v>
      </c>
      <c r="E206" s="25" t="s">
        <v>891</v>
      </c>
      <c r="F206" s="25" t="s">
        <v>606</v>
      </c>
      <c r="G206" s="25" t="s">
        <v>894</v>
      </c>
      <c r="H206" s="32">
        <v>43725.357395833336</v>
      </c>
      <c r="I206" s="25" t="s">
        <v>2211</v>
      </c>
      <c r="J206" s="25" t="s">
        <v>33</v>
      </c>
      <c r="K206" s="25" t="s">
        <v>52</v>
      </c>
      <c r="L206" s="35">
        <v>21153658</v>
      </c>
    </row>
    <row r="207" spans="2:12" x14ac:dyDescent="0.25">
      <c r="B207" s="24">
        <v>10</v>
      </c>
      <c r="C207" s="24" t="s">
        <v>43</v>
      </c>
      <c r="D207" s="24" t="s">
        <v>40</v>
      </c>
      <c r="E207" s="25" t="s">
        <v>890</v>
      </c>
      <c r="F207" s="25" t="s">
        <v>607</v>
      </c>
      <c r="G207" s="25" t="s">
        <v>895</v>
      </c>
      <c r="H207" s="32">
        <v>43762.380509259259</v>
      </c>
      <c r="I207" s="25" t="s">
        <v>456</v>
      </c>
      <c r="J207" s="25" t="s">
        <v>33</v>
      </c>
      <c r="K207" s="25" t="s">
        <v>52</v>
      </c>
      <c r="L207" s="35">
        <v>21524986</v>
      </c>
    </row>
    <row r="208" spans="2:12" x14ac:dyDescent="0.25">
      <c r="B208" s="24">
        <v>10</v>
      </c>
      <c r="C208" s="24" t="s">
        <v>43</v>
      </c>
      <c r="D208" s="24" t="s">
        <v>40</v>
      </c>
      <c r="E208" s="25" t="s">
        <v>890</v>
      </c>
      <c r="F208" s="25" t="s">
        <v>607</v>
      </c>
      <c r="G208" s="25" t="s">
        <v>896</v>
      </c>
      <c r="H208" s="32">
        <v>43741.378541666665</v>
      </c>
      <c r="I208" s="25" t="s">
        <v>3083</v>
      </c>
      <c r="J208" s="25" t="s">
        <v>32</v>
      </c>
      <c r="K208" s="25" t="s">
        <v>899</v>
      </c>
      <c r="L208" s="35">
        <v>21494620</v>
      </c>
    </row>
    <row r="209" spans="2:12" x14ac:dyDescent="0.25">
      <c r="B209" s="24">
        <v>10</v>
      </c>
      <c r="C209" s="24" t="s">
        <v>43</v>
      </c>
      <c r="D209" s="24" t="s">
        <v>40</v>
      </c>
      <c r="E209" s="25" t="s">
        <v>890</v>
      </c>
      <c r="F209" s="25" t="s">
        <v>607</v>
      </c>
      <c r="G209" s="25" t="s">
        <v>896</v>
      </c>
      <c r="H209" s="32">
        <v>43766.547071759262</v>
      </c>
      <c r="I209" s="25" t="s">
        <v>3087</v>
      </c>
      <c r="J209" s="25" t="s">
        <v>32</v>
      </c>
      <c r="K209" s="25" t="s">
        <v>900</v>
      </c>
      <c r="L209" s="35">
        <v>21791070</v>
      </c>
    </row>
    <row r="210" spans="2:12" x14ac:dyDescent="0.25">
      <c r="B210" s="24">
        <v>10</v>
      </c>
      <c r="C210" s="24" t="s">
        <v>43</v>
      </c>
      <c r="D210" s="24" t="s">
        <v>40</v>
      </c>
      <c r="E210" s="25" t="s">
        <v>890</v>
      </c>
      <c r="F210" s="25" t="s">
        <v>607</v>
      </c>
      <c r="G210" s="25" t="s">
        <v>896</v>
      </c>
      <c r="H210" s="32">
        <v>43767.641122685185</v>
      </c>
      <c r="I210" s="25" t="s">
        <v>3084</v>
      </c>
      <c r="J210" s="25" t="s">
        <v>32</v>
      </c>
      <c r="K210" s="25" t="s">
        <v>901</v>
      </c>
      <c r="L210" s="35">
        <v>21811845</v>
      </c>
    </row>
    <row r="211" spans="2:12" x14ac:dyDescent="0.25">
      <c r="B211" s="24">
        <v>10</v>
      </c>
      <c r="C211" s="24" t="s">
        <v>43</v>
      </c>
      <c r="D211" s="24" t="s">
        <v>40</v>
      </c>
      <c r="E211" s="25" t="s">
        <v>890</v>
      </c>
      <c r="F211" s="25" t="s">
        <v>607</v>
      </c>
      <c r="G211" s="25" t="s">
        <v>897</v>
      </c>
      <c r="H211" s="32">
        <v>43746.431250000001</v>
      </c>
      <c r="I211" s="28" t="s">
        <v>2881</v>
      </c>
      <c r="J211" s="25" t="s">
        <v>33</v>
      </c>
      <c r="K211" s="25" t="s">
        <v>52</v>
      </c>
      <c r="L211" s="35">
        <v>21286641</v>
      </c>
    </row>
    <row r="212" spans="2:12" x14ac:dyDescent="0.25">
      <c r="B212" s="24">
        <v>10</v>
      </c>
      <c r="C212" s="24" t="s">
        <v>43</v>
      </c>
      <c r="D212" s="24" t="s">
        <v>40</v>
      </c>
      <c r="E212" s="25" t="s">
        <v>890</v>
      </c>
      <c r="F212" s="25" t="s">
        <v>607</v>
      </c>
      <c r="G212" s="25" t="s">
        <v>8</v>
      </c>
      <c r="H212" s="32">
        <v>43755.442847222221</v>
      </c>
      <c r="I212" s="25" t="s">
        <v>3113</v>
      </c>
      <c r="J212" s="25" t="s">
        <v>33</v>
      </c>
      <c r="K212" s="25" t="s">
        <v>52</v>
      </c>
      <c r="L212" s="35">
        <v>21524983</v>
      </c>
    </row>
    <row r="213" spans="2:12" x14ac:dyDescent="0.25">
      <c r="B213" s="24">
        <v>11</v>
      </c>
      <c r="C213" s="24" t="s">
        <v>43</v>
      </c>
      <c r="D213" s="24" t="s">
        <v>40</v>
      </c>
      <c r="E213" s="25" t="s">
        <v>890</v>
      </c>
      <c r="F213" s="25" t="s">
        <v>607</v>
      </c>
      <c r="G213" s="25" t="s">
        <v>895</v>
      </c>
      <c r="H213" s="32">
        <v>43789.649293981478</v>
      </c>
      <c r="I213" s="25" t="s">
        <v>2885</v>
      </c>
      <c r="J213" s="25" t="s">
        <v>33</v>
      </c>
      <c r="K213" s="25" t="s">
        <v>902</v>
      </c>
      <c r="L213" s="35">
        <v>22067432</v>
      </c>
    </row>
    <row r="214" spans="2:12" x14ac:dyDescent="0.25">
      <c r="B214" s="24">
        <v>11</v>
      </c>
      <c r="C214" s="24" t="s">
        <v>43</v>
      </c>
      <c r="D214" s="24" t="s">
        <v>40</v>
      </c>
      <c r="E214" s="25" t="s">
        <v>890</v>
      </c>
      <c r="F214" s="25" t="s">
        <v>607</v>
      </c>
      <c r="G214" s="25" t="s">
        <v>897</v>
      </c>
      <c r="H214" s="32">
        <v>43773.580540000003</v>
      </c>
      <c r="I214" s="25" t="s">
        <v>456</v>
      </c>
      <c r="J214" s="25" t="s">
        <v>33</v>
      </c>
      <c r="K214" s="25" t="s">
        <v>52</v>
      </c>
      <c r="L214" s="35">
        <v>21702138</v>
      </c>
    </row>
    <row r="215" spans="2:12" x14ac:dyDescent="0.25">
      <c r="B215" s="24">
        <v>11</v>
      </c>
      <c r="C215" s="24" t="s">
        <v>43</v>
      </c>
      <c r="D215" s="24" t="s">
        <v>40</v>
      </c>
      <c r="E215" s="25" t="s">
        <v>890</v>
      </c>
      <c r="F215" s="25" t="s">
        <v>607</v>
      </c>
      <c r="G215" s="25" t="s">
        <v>896</v>
      </c>
      <c r="H215" s="32">
        <v>43774.434548611112</v>
      </c>
      <c r="I215" s="25" t="s">
        <v>456</v>
      </c>
      <c r="J215" s="25" t="s">
        <v>33</v>
      </c>
      <c r="K215" s="25" t="s">
        <v>52</v>
      </c>
      <c r="L215" s="35">
        <v>21754313</v>
      </c>
    </row>
    <row r="216" spans="2:12" x14ac:dyDescent="0.25">
      <c r="B216" s="24">
        <v>11</v>
      </c>
      <c r="C216" s="24" t="s">
        <v>43</v>
      </c>
      <c r="D216" s="24" t="s">
        <v>40</v>
      </c>
      <c r="E216" s="25" t="s">
        <v>890</v>
      </c>
      <c r="F216" s="25" t="s">
        <v>607</v>
      </c>
      <c r="G216" s="25" t="s">
        <v>893</v>
      </c>
      <c r="H216" s="32">
        <v>43790.379580000001</v>
      </c>
      <c r="I216" s="28" t="s">
        <v>2565</v>
      </c>
      <c r="J216" s="25" t="s">
        <v>33</v>
      </c>
      <c r="K216" s="25" t="s">
        <v>52</v>
      </c>
      <c r="L216" s="35">
        <v>21819304</v>
      </c>
    </row>
    <row r="217" spans="2:12" x14ac:dyDescent="0.25">
      <c r="B217" s="24">
        <v>11</v>
      </c>
      <c r="C217" s="24" t="s">
        <v>43</v>
      </c>
      <c r="D217" s="24" t="s">
        <v>40</v>
      </c>
      <c r="E217" s="25" t="s">
        <v>890</v>
      </c>
      <c r="F217" s="25" t="s">
        <v>607</v>
      </c>
      <c r="G217" s="25" t="s">
        <v>8</v>
      </c>
      <c r="H217" s="32">
        <v>43782.42669</v>
      </c>
      <c r="I217" s="25" t="s">
        <v>2211</v>
      </c>
      <c r="J217" s="25" t="s">
        <v>33</v>
      </c>
      <c r="K217" s="25" t="s">
        <v>52</v>
      </c>
      <c r="L217" s="35">
        <v>21780043</v>
      </c>
    </row>
    <row r="218" spans="2:12" hidden="1" x14ac:dyDescent="0.25">
      <c r="B218" s="24">
        <v>11</v>
      </c>
      <c r="C218" s="24" t="s">
        <v>43</v>
      </c>
      <c r="D218" s="24" t="s">
        <v>40</v>
      </c>
      <c r="E218" s="25" t="s">
        <v>892</v>
      </c>
      <c r="F218" s="25" t="s">
        <v>606</v>
      </c>
      <c r="G218" s="25" t="s">
        <v>25</v>
      </c>
      <c r="H218" s="32">
        <v>43783.401655092595</v>
      </c>
      <c r="I218" s="25" t="s">
        <v>456</v>
      </c>
      <c r="J218" s="25" t="s">
        <v>33</v>
      </c>
      <c r="K218" s="25" t="s">
        <v>52</v>
      </c>
      <c r="L218" s="35">
        <v>21819313</v>
      </c>
    </row>
    <row r="219" spans="2:12" hidden="1" x14ac:dyDescent="0.25">
      <c r="B219" s="24">
        <v>11</v>
      </c>
      <c r="C219" s="24" t="s">
        <v>43</v>
      </c>
      <c r="D219" s="24" t="s">
        <v>40</v>
      </c>
      <c r="E219" s="25" t="s">
        <v>892</v>
      </c>
      <c r="F219" s="25" t="s">
        <v>606</v>
      </c>
      <c r="G219" s="25" t="s">
        <v>28</v>
      </c>
      <c r="H219" s="32">
        <v>43796.390115740738</v>
      </c>
      <c r="I219" s="25" t="s">
        <v>456</v>
      </c>
      <c r="J219" s="25" t="s">
        <v>33</v>
      </c>
      <c r="K219" s="25" t="s">
        <v>52</v>
      </c>
      <c r="L219" s="35">
        <v>22059532</v>
      </c>
    </row>
    <row r="220" spans="2:12" hidden="1" x14ac:dyDescent="0.25">
      <c r="B220" s="24">
        <v>11</v>
      </c>
      <c r="C220" s="24" t="s">
        <v>43</v>
      </c>
      <c r="D220" s="24" t="s">
        <v>40</v>
      </c>
      <c r="E220" s="25" t="s">
        <v>892</v>
      </c>
      <c r="F220" s="25" t="s">
        <v>606</v>
      </c>
      <c r="G220" s="25" t="s">
        <v>898</v>
      </c>
      <c r="H220" s="32">
        <v>43796.392059999998</v>
      </c>
      <c r="I220" s="25" t="s">
        <v>3109</v>
      </c>
      <c r="J220" s="25" t="s">
        <v>33</v>
      </c>
      <c r="K220" s="25" t="s">
        <v>52</v>
      </c>
      <c r="L220" s="35">
        <v>22059543</v>
      </c>
    </row>
  </sheetData>
  <autoFilter ref="B2:L220">
    <filterColumn colId="4">
      <filters>
        <filter val="BB60000"/>
      </filters>
    </filterColumn>
    <sortState ref="B10:L202">
      <sortCondition descending="1" ref="J2:J220"/>
    </sortState>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2:L29"/>
  <sheetViews>
    <sheetView topLeftCell="E1" workbookViewId="0">
      <selection activeCell="I7" sqref="I7"/>
    </sheetView>
  </sheetViews>
  <sheetFormatPr baseColWidth="10" defaultRowHeight="15" x14ac:dyDescent="0.25"/>
  <cols>
    <col min="1" max="1" width="26.7109375" bestFit="1" customWidth="1"/>
    <col min="2" max="2" width="7.5703125" bestFit="1" customWidth="1"/>
    <col min="3" max="3" width="16.85546875" bestFit="1" customWidth="1"/>
    <col min="4" max="4" width="16.85546875" customWidth="1"/>
    <col min="5" max="5" width="37.5703125" style="22" bestFit="1" customWidth="1"/>
    <col min="6" max="7" width="17.7109375" bestFit="1" customWidth="1"/>
    <col min="8" max="8" width="21.5703125" style="16" bestFit="1" customWidth="1"/>
    <col min="9" max="9" width="21.7109375" bestFit="1" customWidth="1"/>
    <col min="10" max="10" width="20.85546875" bestFit="1" customWidth="1"/>
    <col min="11" max="11" width="80.7109375" bestFit="1" customWidth="1"/>
    <col min="12" max="12" width="24.140625" style="23" bestFit="1" customWidth="1"/>
  </cols>
  <sheetData>
    <row r="2" spans="1:12" x14ac:dyDescent="0.25">
      <c r="A2" s="84" t="s">
        <v>959</v>
      </c>
      <c r="B2" s="72" t="s">
        <v>496</v>
      </c>
      <c r="C2" s="72" t="s">
        <v>30</v>
      </c>
      <c r="D2" s="72" t="s">
        <v>36</v>
      </c>
      <c r="E2" s="21" t="s">
        <v>531</v>
      </c>
      <c r="F2" s="72" t="s">
        <v>603</v>
      </c>
      <c r="G2" s="72" t="s">
        <v>558</v>
      </c>
      <c r="H2" s="83" t="s">
        <v>487</v>
      </c>
      <c r="I2" s="72" t="s">
        <v>6</v>
      </c>
      <c r="J2" s="72" t="s">
        <v>34</v>
      </c>
      <c r="K2" s="72" t="s">
        <v>35</v>
      </c>
      <c r="L2" s="115" t="s">
        <v>446</v>
      </c>
    </row>
    <row r="3" spans="1:12" x14ac:dyDescent="0.25">
      <c r="A3" s="79" t="s">
        <v>917</v>
      </c>
      <c r="B3" s="79">
        <v>9</v>
      </c>
      <c r="C3" s="79" t="s">
        <v>395</v>
      </c>
      <c r="D3" s="79" t="s">
        <v>44</v>
      </c>
      <c r="E3" s="86" t="s">
        <v>546</v>
      </c>
      <c r="F3" s="86" t="s">
        <v>605</v>
      </c>
      <c r="G3" s="87" t="s">
        <v>904</v>
      </c>
      <c r="H3" s="88">
        <v>43731.347627310002</v>
      </c>
      <c r="I3" s="79" t="s">
        <v>2589</v>
      </c>
      <c r="J3" s="86" t="s">
        <v>32</v>
      </c>
      <c r="K3" s="86" t="s">
        <v>909</v>
      </c>
      <c r="L3" s="87" t="s">
        <v>915</v>
      </c>
    </row>
    <row r="4" spans="1:12" x14ac:dyDescent="0.25">
      <c r="A4" s="79" t="s">
        <v>917</v>
      </c>
      <c r="B4" s="79">
        <v>9</v>
      </c>
      <c r="C4" s="79" t="s">
        <v>395</v>
      </c>
      <c r="D4" s="79" t="s">
        <v>44</v>
      </c>
      <c r="E4" s="86" t="s">
        <v>550</v>
      </c>
      <c r="F4" s="86" t="s">
        <v>574</v>
      </c>
      <c r="G4" s="87" t="s">
        <v>905</v>
      </c>
      <c r="H4" s="88">
        <v>43726.336134249999</v>
      </c>
      <c r="I4" s="79" t="s">
        <v>2589</v>
      </c>
      <c r="J4" s="86" t="s">
        <v>32</v>
      </c>
      <c r="K4" s="86" t="s">
        <v>910</v>
      </c>
      <c r="L4" s="87" t="s">
        <v>916</v>
      </c>
    </row>
    <row r="5" spans="1:12" x14ac:dyDescent="0.25">
      <c r="A5" s="79" t="s">
        <v>917</v>
      </c>
      <c r="B5" s="79">
        <v>10</v>
      </c>
      <c r="C5" s="79" t="s">
        <v>395</v>
      </c>
      <c r="D5" s="79" t="s">
        <v>38</v>
      </c>
      <c r="E5" s="86" t="s">
        <v>547</v>
      </c>
      <c r="F5" s="108" t="s">
        <v>5</v>
      </c>
      <c r="G5" s="90" t="s">
        <v>906</v>
      </c>
      <c r="H5" s="91">
        <v>43762.605810185189</v>
      </c>
      <c r="I5" s="79" t="s">
        <v>2591</v>
      </c>
      <c r="J5" s="108" t="s">
        <v>32</v>
      </c>
      <c r="K5" s="108" t="s">
        <v>911</v>
      </c>
      <c r="L5" s="90">
        <v>21756711</v>
      </c>
    </row>
    <row r="6" spans="1:12" x14ac:dyDescent="0.25">
      <c r="A6" s="79" t="s">
        <v>917</v>
      </c>
      <c r="B6" s="79">
        <v>11</v>
      </c>
      <c r="C6" s="79" t="s">
        <v>395</v>
      </c>
      <c r="D6" s="79" t="s">
        <v>38</v>
      </c>
      <c r="E6" s="108" t="s">
        <v>903</v>
      </c>
      <c r="F6" s="108" t="s">
        <v>5</v>
      </c>
      <c r="G6" s="90" t="s">
        <v>907</v>
      </c>
      <c r="H6" s="91">
        <v>43782.421643518515</v>
      </c>
      <c r="I6" s="108" t="s">
        <v>2592</v>
      </c>
      <c r="J6" s="108" t="s">
        <v>32</v>
      </c>
      <c r="K6" s="108" t="s">
        <v>912</v>
      </c>
      <c r="L6" s="90">
        <v>21974477</v>
      </c>
    </row>
    <row r="7" spans="1:12" x14ac:dyDescent="0.25">
      <c r="A7" s="79" t="s">
        <v>917</v>
      </c>
      <c r="B7" s="79">
        <v>11</v>
      </c>
      <c r="C7" s="79" t="s">
        <v>395</v>
      </c>
      <c r="D7" s="79" t="s">
        <v>38</v>
      </c>
      <c r="E7" s="108" t="s">
        <v>903</v>
      </c>
      <c r="F7" s="108" t="s">
        <v>5</v>
      </c>
      <c r="G7" s="90" t="s">
        <v>908</v>
      </c>
      <c r="H7" s="91">
        <v>43787.651550925926</v>
      </c>
      <c r="I7" s="108" t="s">
        <v>2593</v>
      </c>
      <c r="J7" s="108" t="s">
        <v>32</v>
      </c>
      <c r="K7" s="108" t="s">
        <v>913</v>
      </c>
      <c r="L7" s="90">
        <v>21662331</v>
      </c>
    </row>
    <row r="8" spans="1:12" x14ac:dyDescent="0.25">
      <c r="A8" s="79" t="s">
        <v>917</v>
      </c>
      <c r="B8" s="79">
        <v>11</v>
      </c>
      <c r="C8" s="79" t="s">
        <v>395</v>
      </c>
      <c r="D8" s="79" t="s">
        <v>38</v>
      </c>
      <c r="E8" s="108" t="s">
        <v>903</v>
      </c>
      <c r="F8" s="108" t="s">
        <v>5</v>
      </c>
      <c r="G8" s="90" t="s">
        <v>908</v>
      </c>
      <c r="H8" s="91">
        <v>43788.339178240742</v>
      </c>
      <c r="I8" s="108" t="s">
        <v>2593</v>
      </c>
      <c r="J8" s="108" t="s">
        <v>32</v>
      </c>
      <c r="K8" s="108" t="s">
        <v>914</v>
      </c>
      <c r="L8" s="90">
        <v>21662298</v>
      </c>
    </row>
    <row r="9" spans="1:12" x14ac:dyDescent="0.25">
      <c r="A9" s="108" t="s">
        <v>917</v>
      </c>
      <c r="B9" s="79">
        <v>9</v>
      </c>
      <c r="C9" s="54" t="s">
        <v>31</v>
      </c>
      <c r="D9" s="108" t="s">
        <v>497</v>
      </c>
      <c r="E9" s="108" t="s">
        <v>534</v>
      </c>
      <c r="F9" s="108" t="s">
        <v>611</v>
      </c>
      <c r="G9" s="90" t="s">
        <v>919</v>
      </c>
      <c r="H9" s="91">
        <v>43717.621215277781</v>
      </c>
      <c r="I9" s="79" t="s">
        <v>2590</v>
      </c>
      <c r="J9" s="108" t="s">
        <v>32</v>
      </c>
      <c r="K9" s="108" t="s">
        <v>920</v>
      </c>
      <c r="L9" s="90">
        <v>21157380</v>
      </c>
    </row>
    <row r="10" spans="1:12" x14ac:dyDescent="0.25">
      <c r="A10" s="108" t="s">
        <v>918</v>
      </c>
      <c r="B10" s="79">
        <v>9</v>
      </c>
      <c r="C10" s="54" t="s">
        <v>31</v>
      </c>
      <c r="D10" s="108" t="s">
        <v>498</v>
      </c>
      <c r="E10" s="108" t="s">
        <v>534</v>
      </c>
      <c r="F10" s="108" t="s">
        <v>611</v>
      </c>
      <c r="G10" s="90" t="s">
        <v>921</v>
      </c>
      <c r="H10" s="91">
        <v>43734.472210648149</v>
      </c>
      <c r="I10" s="79" t="s">
        <v>2584</v>
      </c>
      <c r="J10" s="108" t="s">
        <v>32</v>
      </c>
      <c r="K10" s="108" t="s">
        <v>922</v>
      </c>
      <c r="L10" s="90">
        <v>21402116</v>
      </c>
    </row>
    <row r="11" spans="1:12" x14ac:dyDescent="0.25">
      <c r="A11" s="108" t="s">
        <v>917</v>
      </c>
      <c r="B11" s="79">
        <v>9</v>
      </c>
      <c r="C11" s="54" t="s">
        <v>31</v>
      </c>
      <c r="D11" s="108" t="s">
        <v>42</v>
      </c>
      <c r="E11" s="108" t="s">
        <v>923</v>
      </c>
      <c r="F11" s="108" t="s">
        <v>5</v>
      </c>
      <c r="G11" s="90" t="s">
        <v>924</v>
      </c>
      <c r="H11" s="91">
        <v>43725.552060185182</v>
      </c>
      <c r="I11" s="79" t="s">
        <v>2582</v>
      </c>
      <c r="J11" s="108" t="s">
        <v>32</v>
      </c>
      <c r="K11" s="108" t="s">
        <v>925</v>
      </c>
      <c r="L11" s="90">
        <v>21278467</v>
      </c>
    </row>
    <row r="12" spans="1:12" x14ac:dyDescent="0.25">
      <c r="A12" s="108" t="s">
        <v>917</v>
      </c>
      <c r="B12" s="79">
        <v>9</v>
      </c>
      <c r="C12" s="54" t="s">
        <v>31</v>
      </c>
      <c r="D12" s="108" t="s">
        <v>42</v>
      </c>
      <c r="E12" s="108" t="s">
        <v>926</v>
      </c>
      <c r="F12" s="108" t="s">
        <v>5</v>
      </c>
      <c r="G12" s="90" t="s">
        <v>154</v>
      </c>
      <c r="H12" s="91">
        <v>43735.380520833336</v>
      </c>
      <c r="I12" s="79" t="s">
        <v>2589</v>
      </c>
      <c r="J12" s="108" t="s">
        <v>33</v>
      </c>
      <c r="K12" s="108" t="s">
        <v>927</v>
      </c>
      <c r="L12" s="90">
        <v>21118715</v>
      </c>
    </row>
    <row r="13" spans="1:12" x14ac:dyDescent="0.25">
      <c r="A13" s="108" t="s">
        <v>918</v>
      </c>
      <c r="B13" s="79">
        <v>9</v>
      </c>
      <c r="C13" s="54" t="s">
        <v>31</v>
      </c>
      <c r="D13" s="108" t="s">
        <v>42</v>
      </c>
      <c r="E13" s="108" t="s">
        <v>923</v>
      </c>
      <c r="F13" s="108" t="s">
        <v>5</v>
      </c>
      <c r="G13" s="90" t="s">
        <v>928</v>
      </c>
      <c r="H13" s="91">
        <v>43711.56453703704</v>
      </c>
      <c r="I13" s="79" t="s">
        <v>2585</v>
      </c>
      <c r="J13" s="108" t="s">
        <v>32</v>
      </c>
      <c r="K13" s="108" t="s">
        <v>929</v>
      </c>
      <c r="L13" s="90">
        <v>21111454</v>
      </c>
    </row>
    <row r="14" spans="1:12" x14ac:dyDescent="0.25">
      <c r="A14" s="108" t="s">
        <v>917</v>
      </c>
      <c r="B14" s="79">
        <v>9</v>
      </c>
      <c r="C14" s="54" t="s">
        <v>31</v>
      </c>
      <c r="D14" s="108" t="s">
        <v>42</v>
      </c>
      <c r="E14" s="108" t="s">
        <v>923</v>
      </c>
      <c r="F14" s="108" t="s">
        <v>5</v>
      </c>
      <c r="G14" s="90" t="s">
        <v>928</v>
      </c>
      <c r="H14" s="91">
        <v>43721.590555555558</v>
      </c>
      <c r="I14" s="79" t="s">
        <v>2586</v>
      </c>
      <c r="J14" s="108" t="s">
        <v>32</v>
      </c>
      <c r="K14" s="108" t="s">
        <v>930</v>
      </c>
      <c r="L14" s="90">
        <v>21246590</v>
      </c>
    </row>
    <row r="15" spans="1:12" x14ac:dyDescent="0.25">
      <c r="A15" s="108" t="s">
        <v>918</v>
      </c>
      <c r="B15" s="79">
        <v>9</v>
      </c>
      <c r="C15" s="54" t="s">
        <v>31</v>
      </c>
      <c r="D15" s="108" t="s">
        <v>42</v>
      </c>
      <c r="E15" s="108" t="s">
        <v>923</v>
      </c>
      <c r="F15" s="108" t="s">
        <v>5</v>
      </c>
      <c r="G15" s="90" t="s">
        <v>928</v>
      </c>
      <c r="H15" s="91">
        <v>43721.609247685185</v>
      </c>
      <c r="I15" s="79" t="s">
        <v>2586</v>
      </c>
      <c r="J15" s="108" t="s">
        <v>33</v>
      </c>
      <c r="K15" s="108" t="s">
        <v>931</v>
      </c>
      <c r="L15" s="90">
        <v>21118649</v>
      </c>
    </row>
    <row r="16" spans="1:12" x14ac:dyDescent="0.25">
      <c r="A16" s="108" t="s">
        <v>917</v>
      </c>
      <c r="B16" s="79">
        <v>9</v>
      </c>
      <c r="C16" s="54" t="s">
        <v>31</v>
      </c>
      <c r="D16" s="108" t="s">
        <v>42</v>
      </c>
      <c r="E16" s="108" t="s">
        <v>923</v>
      </c>
      <c r="F16" s="108" t="s">
        <v>5</v>
      </c>
      <c r="G16" s="90" t="s">
        <v>932</v>
      </c>
      <c r="H16" s="91">
        <v>43725.560185185182</v>
      </c>
      <c r="I16" s="79" t="s">
        <v>2584</v>
      </c>
      <c r="J16" s="108" t="s">
        <v>32</v>
      </c>
      <c r="K16" s="108" t="s">
        <v>933</v>
      </c>
      <c r="L16" s="90">
        <v>21266023</v>
      </c>
    </row>
    <row r="17" spans="1:12" x14ac:dyDescent="0.25">
      <c r="A17" s="108" t="s">
        <v>917</v>
      </c>
      <c r="B17" s="79">
        <v>9</v>
      </c>
      <c r="C17" s="54" t="s">
        <v>31</v>
      </c>
      <c r="D17" s="108" t="s">
        <v>42</v>
      </c>
      <c r="E17" s="108" t="s">
        <v>923</v>
      </c>
      <c r="F17" s="108" t="s">
        <v>5</v>
      </c>
      <c r="G17" s="90" t="s">
        <v>932</v>
      </c>
      <c r="H17" s="91">
        <v>43725.571377314816</v>
      </c>
      <c r="I17" s="79" t="s">
        <v>2584</v>
      </c>
      <c r="J17" s="108" t="s">
        <v>32</v>
      </c>
      <c r="K17" s="108" t="s">
        <v>934</v>
      </c>
      <c r="L17" s="90">
        <v>21266001</v>
      </c>
    </row>
    <row r="18" spans="1:12" x14ac:dyDescent="0.25">
      <c r="A18" s="108" t="s">
        <v>917</v>
      </c>
      <c r="B18" s="79">
        <v>9</v>
      </c>
      <c r="C18" s="54" t="s">
        <v>31</v>
      </c>
      <c r="D18" s="108" t="s">
        <v>42</v>
      </c>
      <c r="E18" s="108" t="s">
        <v>926</v>
      </c>
      <c r="F18" s="108" t="s">
        <v>712</v>
      </c>
      <c r="G18" s="90" t="s">
        <v>171</v>
      </c>
      <c r="H18" s="91">
        <v>43735.37840277778</v>
      </c>
      <c r="I18" s="79" t="s">
        <v>2589</v>
      </c>
      <c r="J18" s="108" t="s">
        <v>33</v>
      </c>
      <c r="K18" s="108" t="s">
        <v>935</v>
      </c>
      <c r="L18" s="90">
        <v>21118334</v>
      </c>
    </row>
    <row r="19" spans="1:12" x14ac:dyDescent="0.25">
      <c r="A19" s="108" t="s">
        <v>918</v>
      </c>
      <c r="B19" s="79">
        <v>10</v>
      </c>
      <c r="C19" s="54" t="s">
        <v>31</v>
      </c>
      <c r="D19" s="108" t="s">
        <v>39</v>
      </c>
      <c r="E19" s="108" t="s">
        <v>557</v>
      </c>
      <c r="F19" s="108" t="s">
        <v>560</v>
      </c>
      <c r="G19" s="90" t="s">
        <v>936</v>
      </c>
      <c r="H19" s="91">
        <v>43749.271701388891</v>
      </c>
      <c r="I19" s="79" t="s">
        <v>2583</v>
      </c>
      <c r="J19" s="108" t="s">
        <v>32</v>
      </c>
      <c r="K19" s="108" t="s">
        <v>937</v>
      </c>
      <c r="L19" s="90">
        <v>21602966</v>
      </c>
    </row>
    <row r="20" spans="1:12" x14ac:dyDescent="0.25">
      <c r="A20" s="108" t="s">
        <v>918</v>
      </c>
      <c r="B20" s="79">
        <v>11</v>
      </c>
      <c r="C20" s="54" t="s">
        <v>31</v>
      </c>
      <c r="D20" s="108" t="s">
        <v>41</v>
      </c>
      <c r="E20" s="108" t="s">
        <v>938</v>
      </c>
      <c r="F20" s="108" t="s">
        <v>609</v>
      </c>
      <c r="G20" s="90" t="s">
        <v>939</v>
      </c>
      <c r="H20" s="91">
        <v>43797.604768518519</v>
      </c>
      <c r="I20" s="79" t="s">
        <v>2583</v>
      </c>
      <c r="J20" s="108" t="s">
        <v>32</v>
      </c>
      <c r="K20" s="108" t="s">
        <v>940</v>
      </c>
      <c r="L20" s="90">
        <v>22159633</v>
      </c>
    </row>
    <row r="21" spans="1:12" x14ac:dyDescent="0.25">
      <c r="A21" s="108" t="s">
        <v>918</v>
      </c>
      <c r="B21" s="79">
        <v>11</v>
      </c>
      <c r="C21" s="54" t="s">
        <v>31</v>
      </c>
      <c r="D21" s="108" t="s">
        <v>41</v>
      </c>
      <c r="E21" s="108" t="s">
        <v>938</v>
      </c>
      <c r="F21" s="108" t="s">
        <v>609</v>
      </c>
      <c r="G21" s="90" t="s">
        <v>941</v>
      </c>
      <c r="H21" s="91">
        <v>43795.633125</v>
      </c>
      <c r="I21" s="79" t="s">
        <v>2587</v>
      </c>
      <c r="J21" s="108" t="s">
        <v>32</v>
      </c>
      <c r="K21" s="108" t="s">
        <v>942</v>
      </c>
      <c r="L21" s="90">
        <v>22118888</v>
      </c>
    </row>
    <row r="22" spans="1:12" x14ac:dyDescent="0.25">
      <c r="A22" s="108" t="s">
        <v>918</v>
      </c>
      <c r="B22" s="79">
        <v>11</v>
      </c>
      <c r="C22" s="54" t="s">
        <v>31</v>
      </c>
      <c r="D22" s="108" t="s">
        <v>39</v>
      </c>
      <c r="E22" s="108" t="s">
        <v>938</v>
      </c>
      <c r="F22" s="108" t="s">
        <v>609</v>
      </c>
      <c r="G22" s="90" t="s">
        <v>943</v>
      </c>
      <c r="H22" s="91">
        <v>43790.745729166665</v>
      </c>
      <c r="I22" s="79" t="s">
        <v>2583</v>
      </c>
      <c r="J22" s="108" t="s">
        <v>32</v>
      </c>
      <c r="K22" s="108" t="s">
        <v>944</v>
      </c>
      <c r="L22" s="90">
        <v>22082920</v>
      </c>
    </row>
    <row r="23" spans="1:12" x14ac:dyDescent="0.25">
      <c r="A23" s="108" t="s">
        <v>918</v>
      </c>
      <c r="B23" s="79">
        <v>11</v>
      </c>
      <c r="C23" s="54" t="s">
        <v>31</v>
      </c>
      <c r="D23" s="108" t="s">
        <v>41</v>
      </c>
      <c r="E23" s="108" t="s">
        <v>938</v>
      </c>
      <c r="F23" s="108" t="s">
        <v>609</v>
      </c>
      <c r="G23" s="90" t="s">
        <v>945</v>
      </c>
      <c r="H23" s="91">
        <v>43784.664768518516</v>
      </c>
      <c r="I23" s="79" t="s">
        <v>2583</v>
      </c>
      <c r="J23" s="108" t="s">
        <v>32</v>
      </c>
      <c r="K23" s="108" t="s">
        <v>946</v>
      </c>
      <c r="L23" s="90">
        <v>21848236</v>
      </c>
    </row>
    <row r="24" spans="1:12" x14ac:dyDescent="0.25">
      <c r="A24" s="108" t="s">
        <v>917</v>
      </c>
      <c r="B24" s="79">
        <v>11</v>
      </c>
      <c r="C24" s="54" t="s">
        <v>31</v>
      </c>
      <c r="D24" s="108" t="s">
        <v>39</v>
      </c>
      <c r="E24" s="108" t="s">
        <v>947</v>
      </c>
      <c r="F24" s="108" t="s">
        <v>948</v>
      </c>
      <c r="G24" s="90" t="s">
        <v>949</v>
      </c>
      <c r="H24" s="91">
        <v>43791.798506944448</v>
      </c>
      <c r="I24" s="108" t="s">
        <v>2594</v>
      </c>
      <c r="J24" s="108" t="s">
        <v>33</v>
      </c>
      <c r="K24" s="108" t="s">
        <v>950</v>
      </c>
      <c r="L24" s="90">
        <v>22096721</v>
      </c>
    </row>
    <row r="25" spans="1:12" x14ac:dyDescent="0.25">
      <c r="A25" s="108" t="s">
        <v>918</v>
      </c>
      <c r="B25" s="79">
        <v>11</v>
      </c>
      <c r="C25" s="54" t="s">
        <v>31</v>
      </c>
      <c r="D25" s="108" t="s">
        <v>42</v>
      </c>
      <c r="E25" s="108" t="s">
        <v>923</v>
      </c>
      <c r="F25" s="108" t="s">
        <v>5</v>
      </c>
      <c r="G25" s="90" t="s">
        <v>924</v>
      </c>
      <c r="H25" s="91">
        <v>43782.701678240737</v>
      </c>
      <c r="I25" s="79" t="s">
        <v>2582</v>
      </c>
      <c r="J25" s="108" t="s">
        <v>33</v>
      </c>
      <c r="K25" s="108" t="s">
        <v>951</v>
      </c>
      <c r="L25" s="90">
        <v>21119781</v>
      </c>
    </row>
    <row r="26" spans="1:12" x14ac:dyDescent="0.25">
      <c r="A26" s="108" t="s">
        <v>918</v>
      </c>
      <c r="B26" s="79">
        <v>11</v>
      </c>
      <c r="C26" s="54" t="s">
        <v>31</v>
      </c>
      <c r="D26" s="108" t="s">
        <v>42</v>
      </c>
      <c r="E26" s="108" t="s">
        <v>923</v>
      </c>
      <c r="F26" s="108" t="s">
        <v>5</v>
      </c>
      <c r="G26" s="90" t="s">
        <v>924</v>
      </c>
      <c r="H26" s="91">
        <v>43782.705636574072</v>
      </c>
      <c r="I26" s="79" t="s">
        <v>2582</v>
      </c>
      <c r="J26" s="108" t="s">
        <v>32</v>
      </c>
      <c r="K26" s="108" t="s">
        <v>952</v>
      </c>
      <c r="L26" s="90">
        <v>21843146</v>
      </c>
    </row>
    <row r="27" spans="1:12" x14ac:dyDescent="0.25">
      <c r="A27" s="108" t="s">
        <v>918</v>
      </c>
      <c r="B27" s="79">
        <v>11</v>
      </c>
      <c r="C27" s="54" t="s">
        <v>31</v>
      </c>
      <c r="D27" s="108" t="s">
        <v>42</v>
      </c>
      <c r="E27" s="108" t="s">
        <v>923</v>
      </c>
      <c r="F27" s="108" t="s">
        <v>5</v>
      </c>
      <c r="G27" s="90" t="s">
        <v>953</v>
      </c>
      <c r="H27" s="91">
        <v>43777.393645833334</v>
      </c>
      <c r="I27" s="79" t="s">
        <v>2582</v>
      </c>
      <c r="J27" s="108" t="s">
        <v>32</v>
      </c>
      <c r="K27" s="108" t="s">
        <v>954</v>
      </c>
      <c r="L27" s="90">
        <v>21773849</v>
      </c>
    </row>
    <row r="28" spans="1:12" x14ac:dyDescent="0.25">
      <c r="A28" s="108" t="s">
        <v>918</v>
      </c>
      <c r="B28" s="79">
        <v>11</v>
      </c>
      <c r="C28" s="54" t="s">
        <v>31</v>
      </c>
      <c r="D28" s="108" t="s">
        <v>42</v>
      </c>
      <c r="E28" s="108" t="s">
        <v>923</v>
      </c>
      <c r="F28" s="108" t="s">
        <v>712</v>
      </c>
      <c r="G28" s="90" t="s">
        <v>955</v>
      </c>
      <c r="H28" s="91">
        <v>43782.411840277775</v>
      </c>
      <c r="I28" s="79" t="s">
        <v>2588</v>
      </c>
      <c r="J28" s="108" t="s">
        <v>32</v>
      </c>
      <c r="K28" s="108" t="s">
        <v>956</v>
      </c>
      <c r="L28" s="90">
        <v>21936067</v>
      </c>
    </row>
    <row r="29" spans="1:12" x14ac:dyDescent="0.25">
      <c r="A29" s="108" t="s">
        <v>918</v>
      </c>
      <c r="B29" s="79">
        <v>11</v>
      </c>
      <c r="C29" s="54" t="s">
        <v>31</v>
      </c>
      <c r="D29" s="108" t="s">
        <v>42</v>
      </c>
      <c r="E29" s="108" t="s">
        <v>923</v>
      </c>
      <c r="F29" s="108" t="s">
        <v>712</v>
      </c>
      <c r="G29" s="90" t="s">
        <v>957</v>
      </c>
      <c r="H29" s="91">
        <v>43787.598043981481</v>
      </c>
      <c r="I29" s="79" t="s">
        <v>2584</v>
      </c>
      <c r="J29" s="108" t="s">
        <v>32</v>
      </c>
      <c r="K29" s="108" t="s">
        <v>958</v>
      </c>
      <c r="L29" s="90">
        <v>21978349</v>
      </c>
    </row>
  </sheetData>
  <autoFilter ref="A2:L29"/>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filterMode="1"/>
  <dimension ref="B2:K126"/>
  <sheetViews>
    <sheetView zoomScaleNormal="100" workbookViewId="0">
      <selection activeCell="J83" sqref="J83"/>
    </sheetView>
  </sheetViews>
  <sheetFormatPr baseColWidth="10" defaultRowHeight="15" x14ac:dyDescent="0.25"/>
  <cols>
    <col min="2" max="2" width="21.42578125" bestFit="1" customWidth="1"/>
    <col min="3" max="3" width="10.28515625" style="6" bestFit="1" customWidth="1"/>
    <col min="4" max="4" width="9.7109375" style="6" bestFit="1" customWidth="1"/>
    <col min="5" max="5" width="10.140625" bestFit="1" customWidth="1"/>
    <col min="6" max="6" width="15" bestFit="1" customWidth="1"/>
    <col min="7" max="7" width="9.7109375" bestFit="1" customWidth="1"/>
    <col min="8" max="8" width="9" style="71" bestFit="1" customWidth="1"/>
    <col min="9" max="9" width="20.7109375" customWidth="1"/>
    <col min="10" max="10" width="62.5703125" style="4" customWidth="1"/>
    <col min="11" max="11" width="73" style="4" customWidth="1"/>
  </cols>
  <sheetData>
    <row r="2" spans="2:11" x14ac:dyDescent="0.25">
      <c r="B2" s="9" t="s">
        <v>1</v>
      </c>
      <c r="C2" s="9" t="s">
        <v>30</v>
      </c>
      <c r="D2" s="10" t="s">
        <v>36</v>
      </c>
      <c r="E2" s="9" t="s">
        <v>0</v>
      </c>
      <c r="F2" s="9" t="s">
        <v>6</v>
      </c>
      <c r="G2" s="9" t="s">
        <v>4</v>
      </c>
      <c r="H2" s="72" t="s">
        <v>37</v>
      </c>
      <c r="I2" s="9" t="s">
        <v>290</v>
      </c>
      <c r="J2" s="9" t="s">
        <v>35</v>
      </c>
      <c r="K2" s="9" t="s">
        <v>291</v>
      </c>
    </row>
    <row r="3" spans="2:11" s="6" customFormat="1" ht="30" x14ac:dyDescent="0.25">
      <c r="B3" s="5">
        <v>1</v>
      </c>
      <c r="C3" s="5" t="s">
        <v>31</v>
      </c>
      <c r="D3" s="5" t="s">
        <v>38</v>
      </c>
      <c r="E3" s="5" t="s">
        <v>131</v>
      </c>
      <c r="F3" s="5" t="s">
        <v>111</v>
      </c>
      <c r="G3" s="3">
        <v>43745</v>
      </c>
      <c r="H3" s="106" t="s">
        <v>197</v>
      </c>
      <c r="I3" s="5" t="s">
        <v>32</v>
      </c>
      <c r="J3" s="7" t="s">
        <v>54</v>
      </c>
      <c r="K3" s="7" t="s">
        <v>297</v>
      </c>
    </row>
    <row r="4" spans="2:11" s="6" customFormat="1" x14ac:dyDescent="0.25">
      <c r="B4" s="5">
        <v>1</v>
      </c>
      <c r="C4" s="5" t="s">
        <v>31</v>
      </c>
      <c r="D4" s="5" t="s">
        <v>39</v>
      </c>
      <c r="E4" s="5" t="s">
        <v>127</v>
      </c>
      <c r="F4" s="5" t="s">
        <v>110</v>
      </c>
      <c r="G4" s="3">
        <v>43746</v>
      </c>
      <c r="H4" s="106" t="s">
        <v>199</v>
      </c>
      <c r="I4" s="5" t="s">
        <v>32</v>
      </c>
      <c r="J4" s="7" t="s">
        <v>56</v>
      </c>
      <c r="K4" s="7" t="s">
        <v>298</v>
      </c>
    </row>
    <row r="5" spans="2:11" s="6" customFormat="1" x14ac:dyDescent="0.25">
      <c r="B5" s="5">
        <v>1</v>
      </c>
      <c r="C5" s="5" t="s">
        <v>31</v>
      </c>
      <c r="D5" s="5" t="s">
        <v>42</v>
      </c>
      <c r="E5" s="5" t="s">
        <v>154</v>
      </c>
      <c r="F5" s="5" t="s">
        <v>110</v>
      </c>
      <c r="G5" s="3">
        <v>43760</v>
      </c>
      <c r="H5" s="106" t="s">
        <v>223</v>
      </c>
      <c r="I5" s="5" t="s">
        <v>32</v>
      </c>
      <c r="J5" s="7" t="s">
        <v>70</v>
      </c>
      <c r="K5" s="7" t="s">
        <v>293</v>
      </c>
    </row>
    <row r="6" spans="2:11" s="6" customFormat="1" x14ac:dyDescent="0.25">
      <c r="B6" s="5">
        <v>1</v>
      </c>
      <c r="C6" s="5" t="s">
        <v>31</v>
      </c>
      <c r="D6" s="5" t="s">
        <v>41</v>
      </c>
      <c r="E6" s="5" t="s">
        <v>155</v>
      </c>
      <c r="F6" s="5" t="s">
        <v>110</v>
      </c>
      <c r="G6" s="3">
        <v>43760</v>
      </c>
      <c r="H6" s="106" t="s">
        <v>224</v>
      </c>
      <c r="I6" s="5" t="s">
        <v>32</v>
      </c>
      <c r="J6" s="7" t="s">
        <v>70</v>
      </c>
      <c r="K6" s="7" t="s">
        <v>293</v>
      </c>
    </row>
    <row r="7" spans="2:11" s="6" customFormat="1" x14ac:dyDescent="0.25">
      <c r="B7" s="5">
        <v>1</v>
      </c>
      <c r="C7" s="5" t="s">
        <v>31</v>
      </c>
      <c r="D7" s="5" t="s">
        <v>41</v>
      </c>
      <c r="E7" s="5" t="s">
        <v>157</v>
      </c>
      <c r="F7" s="5" t="s">
        <v>110</v>
      </c>
      <c r="G7" s="3">
        <v>43760</v>
      </c>
      <c r="H7" s="106" t="s">
        <v>228</v>
      </c>
      <c r="I7" s="5" t="s">
        <v>32</v>
      </c>
      <c r="J7" s="7" t="s">
        <v>70</v>
      </c>
      <c r="K7" s="7" t="s">
        <v>293</v>
      </c>
    </row>
    <row r="8" spans="2:11" s="6" customFormat="1" x14ac:dyDescent="0.25">
      <c r="B8" s="5">
        <v>1</v>
      </c>
      <c r="C8" s="5" t="s">
        <v>31</v>
      </c>
      <c r="D8" s="5" t="s">
        <v>42</v>
      </c>
      <c r="E8" s="5" t="s">
        <v>158</v>
      </c>
      <c r="F8" s="5" t="s">
        <v>110</v>
      </c>
      <c r="G8" s="3">
        <v>43760</v>
      </c>
      <c r="H8" s="106" t="s">
        <v>229</v>
      </c>
      <c r="I8" s="5" t="s">
        <v>32</v>
      </c>
      <c r="J8" s="7" t="s">
        <v>70</v>
      </c>
      <c r="K8" s="7" t="s">
        <v>293</v>
      </c>
    </row>
    <row r="9" spans="2:11" s="6" customFormat="1" x14ac:dyDescent="0.25">
      <c r="B9" s="5">
        <v>1</v>
      </c>
      <c r="C9" s="5" t="s">
        <v>31</v>
      </c>
      <c r="D9" s="5" t="s">
        <v>42</v>
      </c>
      <c r="E9" s="5" t="s">
        <v>159</v>
      </c>
      <c r="F9" s="5" t="s">
        <v>110</v>
      </c>
      <c r="G9" s="3">
        <v>43760</v>
      </c>
      <c r="H9" s="106" t="s">
        <v>230</v>
      </c>
      <c r="I9" s="5" t="s">
        <v>32</v>
      </c>
      <c r="J9" s="7" t="s">
        <v>70</v>
      </c>
      <c r="K9" s="7" t="s">
        <v>293</v>
      </c>
    </row>
    <row r="10" spans="2:11" s="6" customFormat="1" x14ac:dyDescent="0.25">
      <c r="B10" s="5">
        <v>1</v>
      </c>
      <c r="C10" s="5" t="s">
        <v>31</v>
      </c>
      <c r="D10" s="5" t="s">
        <v>41</v>
      </c>
      <c r="E10" s="5" t="s">
        <v>142</v>
      </c>
      <c r="F10" s="5" t="s">
        <v>112</v>
      </c>
      <c r="G10" s="3">
        <v>43761</v>
      </c>
      <c r="H10" s="106" t="s">
        <v>233</v>
      </c>
      <c r="I10" s="5" t="s">
        <v>32</v>
      </c>
      <c r="J10" s="7" t="s">
        <v>71</v>
      </c>
      <c r="K10" s="7" t="s">
        <v>293</v>
      </c>
    </row>
    <row r="11" spans="2:11" s="6" customFormat="1" x14ac:dyDescent="0.25">
      <c r="B11" s="5">
        <v>1</v>
      </c>
      <c r="C11" s="5" t="s">
        <v>31</v>
      </c>
      <c r="D11" s="5" t="s">
        <v>40</v>
      </c>
      <c r="E11" s="5" t="s">
        <v>135</v>
      </c>
      <c r="F11" s="5" t="s">
        <v>117</v>
      </c>
      <c r="G11" s="3">
        <v>43766</v>
      </c>
      <c r="H11" s="106" t="s">
        <v>237</v>
      </c>
      <c r="I11" s="5" t="s">
        <v>32</v>
      </c>
      <c r="J11" s="7" t="s">
        <v>73</v>
      </c>
      <c r="K11" s="7"/>
    </row>
    <row r="12" spans="2:11" s="6" customFormat="1" ht="30" x14ac:dyDescent="0.25">
      <c r="B12" s="5">
        <v>1</v>
      </c>
      <c r="C12" s="5" t="s">
        <v>31</v>
      </c>
      <c r="D12" s="5" t="s">
        <v>40</v>
      </c>
      <c r="E12" s="5" t="s">
        <v>136</v>
      </c>
      <c r="F12" s="5" t="s">
        <v>117</v>
      </c>
      <c r="G12" s="3">
        <v>43766</v>
      </c>
      <c r="H12" s="106" t="s">
        <v>238</v>
      </c>
      <c r="I12" s="5" t="s">
        <v>32</v>
      </c>
      <c r="J12" s="7" t="s">
        <v>74</v>
      </c>
      <c r="K12" s="7"/>
    </row>
    <row r="13" spans="2:11" s="6" customFormat="1" ht="30" x14ac:dyDescent="0.25">
      <c r="B13" s="5">
        <v>1</v>
      </c>
      <c r="C13" s="5" t="s">
        <v>31</v>
      </c>
      <c r="D13" s="5" t="s">
        <v>39</v>
      </c>
      <c r="E13" s="5" t="s">
        <v>163</v>
      </c>
      <c r="F13" s="5" t="s">
        <v>110</v>
      </c>
      <c r="G13" s="3">
        <v>43767</v>
      </c>
      <c r="H13" s="106" t="s">
        <v>240</v>
      </c>
      <c r="I13" s="5" t="s">
        <v>32</v>
      </c>
      <c r="J13" s="7" t="s">
        <v>76</v>
      </c>
      <c r="K13" s="7" t="s">
        <v>308</v>
      </c>
    </row>
    <row r="14" spans="2:11" s="6" customFormat="1" x14ac:dyDescent="0.25">
      <c r="B14" s="5">
        <v>1</v>
      </c>
      <c r="C14" s="5" t="s">
        <v>31</v>
      </c>
      <c r="D14" s="5" t="s">
        <v>41</v>
      </c>
      <c r="E14" s="5" t="s">
        <v>142</v>
      </c>
      <c r="F14" s="5" t="s">
        <v>114</v>
      </c>
      <c r="G14" s="3">
        <v>43769</v>
      </c>
      <c r="H14" s="106" t="s">
        <v>246</v>
      </c>
      <c r="I14" s="5" t="s">
        <v>32</v>
      </c>
      <c r="J14" s="7" t="s">
        <v>80</v>
      </c>
      <c r="K14" s="7"/>
    </row>
    <row r="15" spans="2:11" s="6" customFormat="1" ht="30" x14ac:dyDescent="0.25">
      <c r="B15" s="5">
        <v>1</v>
      </c>
      <c r="C15" s="5" t="s">
        <v>31</v>
      </c>
      <c r="D15" s="5" t="s">
        <v>42</v>
      </c>
      <c r="E15" s="5" t="s">
        <v>170</v>
      </c>
      <c r="F15" s="5" t="s">
        <v>118</v>
      </c>
      <c r="G15" s="3">
        <v>43773</v>
      </c>
      <c r="H15" s="106">
        <v>21118652</v>
      </c>
      <c r="I15" s="5" t="s">
        <v>32</v>
      </c>
      <c r="J15" s="7" t="s">
        <v>82</v>
      </c>
      <c r="K15" s="7"/>
    </row>
    <row r="16" spans="2:11" s="6" customFormat="1" x14ac:dyDescent="0.25">
      <c r="B16" s="5">
        <v>1</v>
      </c>
      <c r="C16" s="5" t="s">
        <v>31</v>
      </c>
      <c r="D16" s="5" t="s">
        <v>41</v>
      </c>
      <c r="E16" s="5" t="s">
        <v>178</v>
      </c>
      <c r="F16" s="5" t="s">
        <v>119</v>
      </c>
      <c r="G16" s="3">
        <v>43777</v>
      </c>
      <c r="H16" s="106" t="s">
        <v>263</v>
      </c>
      <c r="I16" s="5" t="s">
        <v>32</v>
      </c>
      <c r="J16" s="7" t="s">
        <v>86</v>
      </c>
      <c r="K16" s="7"/>
    </row>
    <row r="17" spans="2:11" s="6" customFormat="1" ht="45" x14ac:dyDescent="0.25">
      <c r="B17" s="5">
        <v>1</v>
      </c>
      <c r="C17" s="5" t="s">
        <v>31</v>
      </c>
      <c r="D17" s="5" t="s">
        <v>38</v>
      </c>
      <c r="E17" s="5" t="s">
        <v>169</v>
      </c>
      <c r="F17" s="5" t="s">
        <v>118</v>
      </c>
      <c r="G17" s="3">
        <v>43784</v>
      </c>
      <c r="H17" s="106" t="s">
        <v>271</v>
      </c>
      <c r="I17" s="5" t="s">
        <v>332</v>
      </c>
      <c r="J17" s="7" t="s">
        <v>91</v>
      </c>
      <c r="K17" s="7" t="s">
        <v>319</v>
      </c>
    </row>
    <row r="18" spans="2:11" s="6" customFormat="1" ht="30" x14ac:dyDescent="0.25">
      <c r="B18" s="5">
        <v>1</v>
      </c>
      <c r="C18" s="5" t="s">
        <v>31</v>
      </c>
      <c r="D18" s="5" t="s">
        <v>38</v>
      </c>
      <c r="E18" s="5" t="s">
        <v>183</v>
      </c>
      <c r="F18" s="5" t="s">
        <v>111</v>
      </c>
      <c r="G18" s="3">
        <v>43787</v>
      </c>
      <c r="H18" s="106" t="s">
        <v>274</v>
      </c>
      <c r="I18" s="5" t="s">
        <v>32</v>
      </c>
      <c r="J18" s="7" t="s">
        <v>94</v>
      </c>
      <c r="K18" s="7" t="s">
        <v>321</v>
      </c>
    </row>
    <row r="19" spans="2:11" s="6" customFormat="1" ht="30" x14ac:dyDescent="0.25">
      <c r="B19" s="5">
        <v>1</v>
      </c>
      <c r="C19" s="5" t="s">
        <v>31</v>
      </c>
      <c r="D19" s="5" t="s">
        <v>44</v>
      </c>
      <c r="E19" s="5" t="s">
        <v>162</v>
      </c>
      <c r="F19" s="5" t="s">
        <v>111</v>
      </c>
      <c r="G19" s="3">
        <v>43790</v>
      </c>
      <c r="H19" s="106" t="s">
        <v>279</v>
      </c>
      <c r="I19" s="5" t="s">
        <v>32</v>
      </c>
      <c r="J19" s="7" t="s">
        <v>97</v>
      </c>
      <c r="K19" s="7" t="s">
        <v>324</v>
      </c>
    </row>
    <row r="20" spans="2:11" s="6" customFormat="1" x14ac:dyDescent="0.25">
      <c r="B20" s="5">
        <v>1</v>
      </c>
      <c r="C20" s="5" t="s">
        <v>31</v>
      </c>
      <c r="D20" s="5" t="s">
        <v>38</v>
      </c>
      <c r="E20" s="5" t="s">
        <v>166</v>
      </c>
      <c r="F20" s="5" t="s">
        <v>111</v>
      </c>
      <c r="G20" s="3">
        <v>43794</v>
      </c>
      <c r="H20" s="106" t="s">
        <v>280</v>
      </c>
      <c r="I20" s="5" t="s">
        <v>32</v>
      </c>
      <c r="J20" s="7" t="s">
        <v>98</v>
      </c>
      <c r="K20" s="7" t="s">
        <v>293</v>
      </c>
    </row>
    <row r="21" spans="2:11" s="6" customFormat="1" ht="30" x14ac:dyDescent="0.25">
      <c r="B21" s="5">
        <v>1</v>
      </c>
      <c r="C21" s="5" t="s">
        <v>31</v>
      </c>
      <c r="D21" s="5" t="s">
        <v>38</v>
      </c>
      <c r="E21" s="5" t="s">
        <v>183</v>
      </c>
      <c r="F21" s="5" t="s">
        <v>110</v>
      </c>
      <c r="G21" s="3">
        <v>43795</v>
      </c>
      <c r="H21" s="106" t="s">
        <v>274</v>
      </c>
      <c r="I21" s="5" t="s">
        <v>32</v>
      </c>
      <c r="J21" s="7" t="s">
        <v>94</v>
      </c>
      <c r="K21" s="7" t="s">
        <v>321</v>
      </c>
    </row>
    <row r="22" spans="2:11" s="6" customFormat="1" ht="45" x14ac:dyDescent="0.25">
      <c r="B22" s="5">
        <v>1</v>
      </c>
      <c r="C22" s="5" t="s">
        <v>31</v>
      </c>
      <c r="D22" s="5" t="s">
        <v>44</v>
      </c>
      <c r="E22" s="5" t="s">
        <v>188</v>
      </c>
      <c r="F22" s="5" t="s">
        <v>111</v>
      </c>
      <c r="G22" s="3">
        <v>43801</v>
      </c>
      <c r="H22" s="106" t="s">
        <v>285</v>
      </c>
      <c r="I22" s="5" t="s">
        <v>32</v>
      </c>
      <c r="J22" s="7" t="s">
        <v>103</v>
      </c>
      <c r="K22" s="7" t="s">
        <v>327</v>
      </c>
    </row>
    <row r="23" spans="2:11" s="6" customFormat="1" ht="45" x14ac:dyDescent="0.25">
      <c r="B23" s="5">
        <v>1</v>
      </c>
      <c r="C23" s="5" t="s">
        <v>31</v>
      </c>
      <c r="D23" s="5" t="s">
        <v>40</v>
      </c>
      <c r="E23" s="5" t="s">
        <v>135</v>
      </c>
      <c r="F23" s="5" t="s">
        <v>113</v>
      </c>
      <c r="G23" s="3">
        <v>43801</v>
      </c>
      <c r="H23" s="106" t="s">
        <v>287</v>
      </c>
      <c r="I23" s="5" t="s">
        <v>32</v>
      </c>
      <c r="J23" s="7" t="s">
        <v>104</v>
      </c>
      <c r="K23" s="7" t="s">
        <v>329</v>
      </c>
    </row>
    <row r="24" spans="2:11" s="6" customFormat="1" x14ac:dyDescent="0.25">
      <c r="B24" s="5">
        <v>1</v>
      </c>
      <c r="C24" s="5" t="s">
        <v>31</v>
      </c>
      <c r="D24" s="5" t="s">
        <v>38</v>
      </c>
      <c r="E24" s="5" t="s">
        <v>183</v>
      </c>
      <c r="F24" s="5" t="s">
        <v>110</v>
      </c>
      <c r="G24" s="3">
        <v>43803</v>
      </c>
      <c r="H24" s="106">
        <v>22226486</v>
      </c>
      <c r="I24" s="5" t="s">
        <v>32</v>
      </c>
      <c r="J24" s="7" t="s">
        <v>105</v>
      </c>
      <c r="K24" s="7" t="s">
        <v>293</v>
      </c>
    </row>
    <row r="25" spans="2:11" s="6" customFormat="1" x14ac:dyDescent="0.25">
      <c r="B25" s="5">
        <v>1</v>
      </c>
      <c r="C25" s="5" t="s">
        <v>31</v>
      </c>
      <c r="D25" s="5" t="s">
        <v>38</v>
      </c>
      <c r="E25" s="5" t="s">
        <v>186</v>
      </c>
      <c r="F25" s="5" t="s">
        <v>111</v>
      </c>
      <c r="G25" s="3">
        <v>43803</v>
      </c>
      <c r="H25" s="106">
        <v>22044508</v>
      </c>
      <c r="I25" s="5" t="s">
        <v>332</v>
      </c>
      <c r="J25" s="7" t="s">
        <v>106</v>
      </c>
      <c r="K25" s="7" t="s">
        <v>293</v>
      </c>
    </row>
    <row r="26" spans="2:11" s="6" customFormat="1" ht="30" x14ac:dyDescent="0.25">
      <c r="B26" s="5">
        <v>1</v>
      </c>
      <c r="C26" s="5" t="s">
        <v>31</v>
      </c>
      <c r="D26" s="5" t="s">
        <v>38</v>
      </c>
      <c r="E26" s="5" t="s">
        <v>148</v>
      </c>
      <c r="F26" s="5" t="s">
        <v>110</v>
      </c>
      <c r="G26" s="3">
        <v>43809</v>
      </c>
      <c r="H26" s="106" t="s">
        <v>288</v>
      </c>
      <c r="I26" s="5" t="s">
        <v>332</v>
      </c>
      <c r="J26" s="7" t="s">
        <v>107</v>
      </c>
      <c r="K26" s="7" t="s">
        <v>330</v>
      </c>
    </row>
    <row r="27" spans="2:11" s="6" customFormat="1" hidden="1" x14ac:dyDescent="0.25">
      <c r="B27" s="5">
        <v>1</v>
      </c>
      <c r="C27" s="5" t="s">
        <v>43</v>
      </c>
      <c r="D27" s="5" t="s">
        <v>43</v>
      </c>
      <c r="E27" s="5" t="s">
        <v>22</v>
      </c>
      <c r="F27" s="5" t="s">
        <v>116</v>
      </c>
      <c r="G27" s="3">
        <v>43754</v>
      </c>
      <c r="H27" s="5"/>
      <c r="I27" s="5" t="s">
        <v>332</v>
      </c>
      <c r="J27" s="7"/>
      <c r="K27" s="7"/>
    </row>
    <row r="28" spans="2:11" s="6" customFormat="1" x14ac:dyDescent="0.25">
      <c r="B28" s="5">
        <v>1</v>
      </c>
      <c r="C28" s="5" t="s">
        <v>31</v>
      </c>
      <c r="D28" s="5" t="s">
        <v>39</v>
      </c>
      <c r="E28" s="5" t="s">
        <v>189</v>
      </c>
      <c r="F28" s="5" t="s">
        <v>121</v>
      </c>
      <c r="G28" s="3">
        <v>43809</v>
      </c>
      <c r="H28" s="106">
        <v>22267475</v>
      </c>
      <c r="I28" s="5" t="s">
        <v>32</v>
      </c>
      <c r="J28" s="7" t="s">
        <v>86</v>
      </c>
      <c r="K28" s="7" t="s">
        <v>300</v>
      </c>
    </row>
    <row r="29" spans="2:11" s="6" customFormat="1" ht="30" x14ac:dyDescent="0.25">
      <c r="B29" s="5">
        <v>1</v>
      </c>
      <c r="C29" s="5" t="s">
        <v>31</v>
      </c>
      <c r="D29" s="5" t="s">
        <v>38</v>
      </c>
      <c r="E29" s="5" t="s">
        <v>125</v>
      </c>
      <c r="F29" s="5" t="s">
        <v>110</v>
      </c>
      <c r="G29" s="3">
        <v>43739</v>
      </c>
      <c r="H29" s="106" t="s">
        <v>192</v>
      </c>
      <c r="I29" s="5" t="s">
        <v>332</v>
      </c>
      <c r="J29" s="7" t="s">
        <v>46</v>
      </c>
      <c r="K29" s="7" t="s">
        <v>292</v>
      </c>
    </row>
    <row r="30" spans="2:11" s="6" customFormat="1" x14ac:dyDescent="0.25">
      <c r="B30" s="5">
        <v>1</v>
      </c>
      <c r="C30" s="5" t="s">
        <v>31</v>
      </c>
      <c r="D30" s="5" t="s">
        <v>39</v>
      </c>
      <c r="E30" s="5" t="s">
        <v>126</v>
      </c>
      <c r="F30" s="5" t="s">
        <v>110</v>
      </c>
      <c r="G30" s="3">
        <v>43739</v>
      </c>
      <c r="H30" s="106" t="s">
        <v>193</v>
      </c>
      <c r="I30" s="5" t="s">
        <v>32</v>
      </c>
      <c r="J30" s="7" t="s">
        <v>47</v>
      </c>
      <c r="K30" s="7" t="s">
        <v>293</v>
      </c>
    </row>
    <row r="31" spans="2:11" s="6" customFormat="1" x14ac:dyDescent="0.25">
      <c r="B31" s="5">
        <v>1</v>
      </c>
      <c r="C31" s="5" t="s">
        <v>31</v>
      </c>
      <c r="D31" s="5" t="s">
        <v>39</v>
      </c>
      <c r="E31" s="5" t="s">
        <v>127</v>
      </c>
      <c r="F31" s="5" t="s">
        <v>110</v>
      </c>
      <c r="G31" s="3">
        <v>43739</v>
      </c>
      <c r="H31" s="106" t="s">
        <v>194</v>
      </c>
      <c r="I31" s="5" t="s">
        <v>32</v>
      </c>
      <c r="J31" s="7" t="s">
        <v>48</v>
      </c>
      <c r="K31" s="7" t="s">
        <v>293</v>
      </c>
    </row>
    <row r="32" spans="2:11" s="6" customFormat="1" x14ac:dyDescent="0.25">
      <c r="B32" s="5">
        <v>1</v>
      </c>
      <c r="C32" s="5" t="s">
        <v>31</v>
      </c>
      <c r="D32" s="5" t="s">
        <v>40</v>
      </c>
      <c r="E32" s="5" t="s">
        <v>128</v>
      </c>
      <c r="F32" s="5" t="s">
        <v>111</v>
      </c>
      <c r="G32" s="3">
        <v>43740</v>
      </c>
      <c r="H32" s="106">
        <v>21487948</v>
      </c>
      <c r="I32" s="5" t="s">
        <v>32</v>
      </c>
      <c r="J32" s="7" t="s">
        <v>49</v>
      </c>
      <c r="K32" s="7"/>
    </row>
    <row r="33" spans="2:11" s="6" customFormat="1" ht="60" x14ac:dyDescent="0.25">
      <c r="B33" s="5">
        <v>1</v>
      </c>
      <c r="C33" s="5" t="s">
        <v>31</v>
      </c>
      <c r="D33" s="5" t="s">
        <v>41</v>
      </c>
      <c r="E33" s="5" t="s">
        <v>129</v>
      </c>
      <c r="F33" s="5" t="s">
        <v>112</v>
      </c>
      <c r="G33" s="3">
        <v>43740</v>
      </c>
      <c r="H33" s="106" t="s">
        <v>195</v>
      </c>
      <c r="I33" s="5" t="s">
        <v>32</v>
      </c>
      <c r="J33" s="7" t="s">
        <v>50</v>
      </c>
      <c r="K33" s="7" t="s">
        <v>294</v>
      </c>
    </row>
    <row r="34" spans="2:11" s="6" customFormat="1" ht="75" x14ac:dyDescent="0.25">
      <c r="B34" s="5">
        <v>1</v>
      </c>
      <c r="C34" s="5" t="s">
        <v>31</v>
      </c>
      <c r="D34" s="5" t="s">
        <v>41</v>
      </c>
      <c r="E34" s="5" t="s">
        <v>130</v>
      </c>
      <c r="F34" s="5" t="s">
        <v>112</v>
      </c>
      <c r="G34" s="3">
        <v>43740</v>
      </c>
      <c r="H34" s="106" t="s">
        <v>196</v>
      </c>
      <c r="I34" s="5" t="s">
        <v>32</v>
      </c>
      <c r="J34" s="7" t="s">
        <v>51</v>
      </c>
      <c r="K34" s="7" t="s">
        <v>295</v>
      </c>
    </row>
    <row r="35" spans="2:11" s="6" customFormat="1" x14ac:dyDescent="0.25">
      <c r="B35" s="5">
        <v>1</v>
      </c>
      <c r="C35" s="5" t="s">
        <v>31</v>
      </c>
      <c r="D35" s="5" t="s">
        <v>38</v>
      </c>
      <c r="E35" s="5" t="s">
        <v>131</v>
      </c>
      <c r="F35" s="5" t="s">
        <v>111</v>
      </c>
      <c r="G35" s="3">
        <v>43742</v>
      </c>
      <c r="H35" s="106">
        <v>21163607</v>
      </c>
      <c r="I35" s="5" t="s">
        <v>332</v>
      </c>
      <c r="J35" s="7" t="s">
        <v>52</v>
      </c>
      <c r="K35" s="7" t="s">
        <v>296</v>
      </c>
    </row>
    <row r="36" spans="2:11" s="6" customFormat="1" x14ac:dyDescent="0.25">
      <c r="B36" s="5">
        <v>1</v>
      </c>
      <c r="C36" s="5" t="s">
        <v>31</v>
      </c>
      <c r="D36" s="5" t="s">
        <v>38</v>
      </c>
      <c r="E36" s="5" t="s">
        <v>132</v>
      </c>
      <c r="F36" s="5" t="s">
        <v>111</v>
      </c>
      <c r="G36" s="3">
        <v>43742</v>
      </c>
      <c r="H36" s="106">
        <v>21499621</v>
      </c>
      <c r="I36" s="5" t="s">
        <v>32</v>
      </c>
      <c r="J36" s="7" t="s">
        <v>53</v>
      </c>
      <c r="K36" s="7" t="s">
        <v>293</v>
      </c>
    </row>
    <row r="37" spans="2:11" s="6" customFormat="1" x14ac:dyDescent="0.25">
      <c r="B37" s="5">
        <v>1</v>
      </c>
      <c r="C37" s="5" t="s">
        <v>31</v>
      </c>
      <c r="D37" s="5" t="s">
        <v>39</v>
      </c>
      <c r="E37" s="5" t="s">
        <v>133</v>
      </c>
      <c r="F37" s="5" t="s">
        <v>110</v>
      </c>
      <c r="G37" s="3">
        <v>43746</v>
      </c>
      <c r="H37" s="106" t="s">
        <v>198</v>
      </c>
      <c r="I37" s="5" t="s">
        <v>32</v>
      </c>
      <c r="J37" s="7" t="s">
        <v>55</v>
      </c>
      <c r="K37" s="7" t="s">
        <v>298</v>
      </c>
    </row>
    <row r="38" spans="2:11" s="6" customFormat="1" ht="30" x14ac:dyDescent="0.25">
      <c r="B38" s="5">
        <v>1</v>
      </c>
      <c r="C38" s="5" t="s">
        <v>31</v>
      </c>
      <c r="D38" s="5" t="s">
        <v>38</v>
      </c>
      <c r="E38" s="5" t="s">
        <v>134</v>
      </c>
      <c r="F38" s="5" t="s">
        <v>111</v>
      </c>
      <c r="G38" s="3">
        <v>43749</v>
      </c>
      <c r="H38" s="106" t="s">
        <v>200</v>
      </c>
      <c r="I38" s="5" t="s">
        <v>332</v>
      </c>
      <c r="J38" s="7" t="s">
        <v>57</v>
      </c>
      <c r="K38" s="7" t="s">
        <v>299</v>
      </c>
    </row>
    <row r="39" spans="2:11" s="6" customFormat="1" x14ac:dyDescent="0.25">
      <c r="B39" s="5">
        <v>1</v>
      </c>
      <c r="C39" s="5" t="s">
        <v>31</v>
      </c>
      <c r="D39" s="5" t="s">
        <v>40</v>
      </c>
      <c r="E39" s="5" t="s">
        <v>135</v>
      </c>
      <c r="F39" s="5" t="s">
        <v>113</v>
      </c>
      <c r="G39" s="3">
        <v>43752</v>
      </c>
      <c r="H39" s="106" t="s">
        <v>201</v>
      </c>
      <c r="I39" s="5" t="s">
        <v>32</v>
      </c>
      <c r="J39" s="7" t="s">
        <v>58</v>
      </c>
      <c r="K39" s="7" t="s">
        <v>300</v>
      </c>
    </row>
    <row r="40" spans="2:11" s="6" customFormat="1" ht="45" x14ac:dyDescent="0.25">
      <c r="B40" s="5">
        <v>1</v>
      </c>
      <c r="C40" s="5" t="s">
        <v>31</v>
      </c>
      <c r="D40" s="5" t="s">
        <v>40</v>
      </c>
      <c r="E40" s="5" t="s">
        <v>136</v>
      </c>
      <c r="F40" s="5" t="s">
        <v>113</v>
      </c>
      <c r="G40" s="3">
        <v>43752</v>
      </c>
      <c r="H40" s="106" t="s">
        <v>202</v>
      </c>
      <c r="I40" s="5" t="s">
        <v>32</v>
      </c>
      <c r="J40" s="7" t="s">
        <v>59</v>
      </c>
      <c r="K40" s="7" t="s">
        <v>301</v>
      </c>
    </row>
    <row r="41" spans="2:11" s="6" customFormat="1" x14ac:dyDescent="0.25">
      <c r="B41" s="5">
        <v>1</v>
      </c>
      <c r="C41" s="5" t="s">
        <v>31</v>
      </c>
      <c r="D41" s="5" t="s">
        <v>38</v>
      </c>
      <c r="E41" s="5" t="s">
        <v>132</v>
      </c>
      <c r="F41" s="5" t="s">
        <v>111</v>
      </c>
      <c r="G41" s="3">
        <v>43752</v>
      </c>
      <c r="H41" s="106" t="s">
        <v>203</v>
      </c>
      <c r="I41" s="5" t="s">
        <v>332</v>
      </c>
      <c r="J41" s="7" t="s">
        <v>60</v>
      </c>
      <c r="K41" s="7" t="s">
        <v>300</v>
      </c>
    </row>
    <row r="42" spans="2:11" s="6" customFormat="1" x14ac:dyDescent="0.25">
      <c r="B42" s="5">
        <v>1</v>
      </c>
      <c r="C42" s="5" t="s">
        <v>31</v>
      </c>
      <c r="D42" s="5" t="s">
        <v>38</v>
      </c>
      <c r="E42" s="5" t="s">
        <v>137</v>
      </c>
      <c r="F42" s="5" t="s">
        <v>110</v>
      </c>
      <c r="G42" s="3">
        <v>43753</v>
      </c>
      <c r="H42" s="106" t="s">
        <v>204</v>
      </c>
      <c r="I42" s="5" t="s">
        <v>32</v>
      </c>
      <c r="J42" s="7" t="s">
        <v>61</v>
      </c>
      <c r="K42" s="7" t="s">
        <v>293</v>
      </c>
    </row>
    <row r="43" spans="2:11" s="6" customFormat="1" x14ac:dyDescent="0.25">
      <c r="B43" s="5">
        <v>1</v>
      </c>
      <c r="C43" s="5" t="s">
        <v>31</v>
      </c>
      <c r="D43" s="5" t="s">
        <v>39</v>
      </c>
      <c r="E43" s="5" t="s">
        <v>138</v>
      </c>
      <c r="F43" s="5" t="s">
        <v>110</v>
      </c>
      <c r="G43" s="3">
        <v>43753</v>
      </c>
      <c r="H43" s="106" t="s">
        <v>205</v>
      </c>
      <c r="I43" s="5" t="s">
        <v>32</v>
      </c>
      <c r="J43" s="7" t="s">
        <v>62</v>
      </c>
      <c r="K43" s="7" t="s">
        <v>293</v>
      </c>
    </row>
    <row r="44" spans="2:11" s="6" customFormat="1" x14ac:dyDescent="0.25">
      <c r="B44" s="5">
        <v>1</v>
      </c>
      <c r="C44" s="5" t="s">
        <v>31</v>
      </c>
      <c r="D44" s="5" t="s">
        <v>39</v>
      </c>
      <c r="E44" s="5" t="s">
        <v>139</v>
      </c>
      <c r="F44" s="5" t="s">
        <v>110</v>
      </c>
      <c r="G44" s="3">
        <v>43753</v>
      </c>
      <c r="H44" s="106" t="s">
        <v>206</v>
      </c>
      <c r="I44" s="5" t="s">
        <v>32</v>
      </c>
      <c r="J44" s="7" t="s">
        <v>62</v>
      </c>
      <c r="K44" s="7" t="s">
        <v>293</v>
      </c>
    </row>
    <row r="45" spans="2:11" s="6" customFormat="1" x14ac:dyDescent="0.25">
      <c r="B45" s="5">
        <v>1</v>
      </c>
      <c r="C45" s="5" t="s">
        <v>31</v>
      </c>
      <c r="D45" s="5" t="s">
        <v>39</v>
      </c>
      <c r="E45" s="5" t="s">
        <v>140</v>
      </c>
      <c r="F45" s="5" t="s">
        <v>110</v>
      </c>
      <c r="G45" s="3">
        <v>43753</v>
      </c>
      <c r="H45" s="106" t="s">
        <v>207</v>
      </c>
      <c r="I45" s="5" t="s">
        <v>32</v>
      </c>
      <c r="J45" s="7" t="s">
        <v>63</v>
      </c>
      <c r="K45" s="7" t="s">
        <v>293</v>
      </c>
    </row>
    <row r="46" spans="2:11" s="6" customFormat="1" x14ac:dyDescent="0.25">
      <c r="B46" s="5">
        <v>1</v>
      </c>
      <c r="C46" s="5" t="s">
        <v>31</v>
      </c>
      <c r="D46" s="5" t="s">
        <v>39</v>
      </c>
      <c r="E46" s="5" t="s">
        <v>126</v>
      </c>
      <c r="F46" s="5" t="s">
        <v>110</v>
      </c>
      <c r="G46" s="3">
        <v>43753</v>
      </c>
      <c r="H46" s="106" t="s">
        <v>208</v>
      </c>
      <c r="I46" s="5" t="s">
        <v>32</v>
      </c>
      <c r="J46" s="7" t="s">
        <v>64</v>
      </c>
      <c r="K46" s="7" t="s">
        <v>293</v>
      </c>
    </row>
    <row r="47" spans="2:11" s="6" customFormat="1" x14ac:dyDescent="0.25">
      <c r="B47" s="5">
        <v>1</v>
      </c>
      <c r="C47" s="5" t="s">
        <v>31</v>
      </c>
      <c r="D47" s="5" t="s">
        <v>38</v>
      </c>
      <c r="E47" s="5" t="s">
        <v>141</v>
      </c>
      <c r="F47" s="5" t="s">
        <v>110</v>
      </c>
      <c r="G47" s="3">
        <v>43753</v>
      </c>
      <c r="H47" s="106" t="s">
        <v>209</v>
      </c>
      <c r="I47" s="5" t="s">
        <v>32</v>
      </c>
      <c r="J47" s="7" t="s">
        <v>65</v>
      </c>
      <c r="K47" s="7" t="s">
        <v>293</v>
      </c>
    </row>
    <row r="48" spans="2:11" s="6" customFormat="1" ht="45" x14ac:dyDescent="0.25">
      <c r="B48" s="5">
        <v>1</v>
      </c>
      <c r="C48" s="5" t="s">
        <v>31</v>
      </c>
      <c r="D48" s="5" t="s">
        <v>41</v>
      </c>
      <c r="E48" s="5" t="s">
        <v>142</v>
      </c>
      <c r="F48" s="5" t="s">
        <v>114</v>
      </c>
      <c r="G48" s="3">
        <v>43754</v>
      </c>
      <c r="H48" s="106" t="s">
        <v>210</v>
      </c>
      <c r="I48" s="5" t="s">
        <v>32</v>
      </c>
      <c r="J48" s="7" t="s">
        <v>66</v>
      </c>
      <c r="K48" s="7" t="s">
        <v>302</v>
      </c>
    </row>
    <row r="49" spans="2:11" s="6" customFormat="1" ht="45" x14ac:dyDescent="0.25">
      <c r="B49" s="5">
        <v>1</v>
      </c>
      <c r="C49" s="5" t="s">
        <v>31</v>
      </c>
      <c r="D49" s="5" t="s">
        <v>42</v>
      </c>
      <c r="E49" s="5" t="s">
        <v>143</v>
      </c>
      <c r="F49" s="5" t="s">
        <v>115</v>
      </c>
      <c r="G49" s="3">
        <v>43754</v>
      </c>
      <c r="H49" s="106" t="s">
        <v>211</v>
      </c>
      <c r="I49" s="5" t="s">
        <v>32</v>
      </c>
      <c r="J49" s="7" t="s">
        <v>67</v>
      </c>
      <c r="K49" s="7" t="s">
        <v>303</v>
      </c>
    </row>
    <row r="50" spans="2:11" s="6" customFormat="1" ht="30" x14ac:dyDescent="0.25">
      <c r="B50" s="5">
        <v>1</v>
      </c>
      <c r="C50" s="5" t="s">
        <v>31</v>
      </c>
      <c r="D50" s="5" t="s">
        <v>42</v>
      </c>
      <c r="E50" s="5" t="s">
        <v>144</v>
      </c>
      <c r="F50" s="5" t="s">
        <v>115</v>
      </c>
      <c r="G50" s="3">
        <v>43754</v>
      </c>
      <c r="H50" s="106" t="s">
        <v>212</v>
      </c>
      <c r="I50" s="5" t="s">
        <v>32</v>
      </c>
      <c r="J50" s="7" t="s">
        <v>68</v>
      </c>
      <c r="K50" s="7" t="s">
        <v>304</v>
      </c>
    </row>
    <row r="51" spans="2:11" s="6" customFormat="1" x14ac:dyDescent="0.25">
      <c r="B51" s="5">
        <v>1</v>
      </c>
      <c r="C51" s="5" t="s">
        <v>31</v>
      </c>
      <c r="D51" s="5" t="s">
        <v>44</v>
      </c>
      <c r="E51" s="5" t="s">
        <v>145</v>
      </c>
      <c r="F51" s="5" t="s">
        <v>111</v>
      </c>
      <c r="G51" s="3">
        <v>43759</v>
      </c>
      <c r="H51" s="106" t="s">
        <v>213</v>
      </c>
      <c r="I51" s="5" t="s">
        <v>32</v>
      </c>
      <c r="J51" s="7" t="s">
        <v>69</v>
      </c>
      <c r="K51" s="7" t="s">
        <v>293</v>
      </c>
    </row>
    <row r="52" spans="2:11" s="6" customFormat="1" x14ac:dyDescent="0.25">
      <c r="B52" s="5">
        <v>1</v>
      </c>
      <c r="C52" s="5" t="s">
        <v>31</v>
      </c>
      <c r="D52" s="5" t="s">
        <v>44</v>
      </c>
      <c r="E52" s="5" t="s">
        <v>146</v>
      </c>
      <c r="F52" s="5" t="s">
        <v>111</v>
      </c>
      <c r="G52" s="3">
        <v>43759</v>
      </c>
      <c r="H52" s="106" t="s">
        <v>214</v>
      </c>
      <c r="I52" s="5" t="s">
        <v>32</v>
      </c>
      <c r="J52" s="7" t="s">
        <v>69</v>
      </c>
      <c r="K52" s="7" t="s">
        <v>293</v>
      </c>
    </row>
    <row r="53" spans="2:11" s="6" customFormat="1" x14ac:dyDescent="0.25">
      <c r="B53" s="5">
        <v>1</v>
      </c>
      <c r="C53" s="5" t="s">
        <v>31</v>
      </c>
      <c r="D53" s="5" t="s">
        <v>38</v>
      </c>
      <c r="E53" s="5" t="s">
        <v>147</v>
      </c>
      <c r="F53" s="5" t="s">
        <v>111</v>
      </c>
      <c r="G53" s="3">
        <v>43759</v>
      </c>
      <c r="H53" s="106" t="s">
        <v>215</v>
      </c>
      <c r="I53" s="5" t="s">
        <v>32</v>
      </c>
      <c r="J53" s="7" t="s">
        <v>69</v>
      </c>
      <c r="K53" s="7" t="s">
        <v>293</v>
      </c>
    </row>
    <row r="54" spans="2:11" s="6" customFormat="1" x14ac:dyDescent="0.25">
      <c r="B54" s="5">
        <v>1</v>
      </c>
      <c r="C54" s="5" t="s">
        <v>31</v>
      </c>
      <c r="D54" s="5" t="s">
        <v>38</v>
      </c>
      <c r="E54" s="5" t="s">
        <v>148</v>
      </c>
      <c r="F54" s="5" t="s">
        <v>111</v>
      </c>
      <c r="G54" s="3">
        <v>43759</v>
      </c>
      <c r="H54" s="106" t="s">
        <v>216</v>
      </c>
      <c r="I54" s="5" t="s">
        <v>32</v>
      </c>
      <c r="J54" s="7" t="s">
        <v>69</v>
      </c>
      <c r="K54" s="7" t="s">
        <v>293</v>
      </c>
    </row>
    <row r="55" spans="2:11" s="6" customFormat="1" x14ac:dyDescent="0.25">
      <c r="B55" s="5">
        <v>1</v>
      </c>
      <c r="C55" s="5" t="s">
        <v>31</v>
      </c>
      <c r="D55" s="5" t="s">
        <v>39</v>
      </c>
      <c r="E55" s="5" t="s">
        <v>149</v>
      </c>
      <c r="F55" s="5" t="s">
        <v>111</v>
      </c>
      <c r="G55" s="3">
        <v>43759</v>
      </c>
      <c r="H55" s="106" t="s">
        <v>217</v>
      </c>
      <c r="I55" s="5" t="s">
        <v>32</v>
      </c>
      <c r="J55" s="7" t="s">
        <v>69</v>
      </c>
      <c r="K55" s="7" t="s">
        <v>293</v>
      </c>
    </row>
    <row r="56" spans="2:11" s="6" customFormat="1" ht="60" x14ac:dyDescent="0.25">
      <c r="B56" s="5">
        <v>1</v>
      </c>
      <c r="C56" s="5" t="s">
        <v>31</v>
      </c>
      <c r="D56" s="5" t="s">
        <v>39</v>
      </c>
      <c r="E56" s="5" t="s">
        <v>150</v>
      </c>
      <c r="F56" s="5" t="s">
        <v>110</v>
      </c>
      <c r="G56" s="3">
        <v>43760</v>
      </c>
      <c r="H56" s="106" t="s">
        <v>218</v>
      </c>
      <c r="I56" s="5" t="s">
        <v>32</v>
      </c>
      <c r="J56" s="7" t="s">
        <v>64</v>
      </c>
      <c r="K56" s="7" t="s">
        <v>305</v>
      </c>
    </row>
    <row r="57" spans="2:11" s="6" customFormat="1" x14ac:dyDescent="0.25">
      <c r="B57" s="5">
        <v>1</v>
      </c>
      <c r="C57" s="5" t="s">
        <v>31</v>
      </c>
      <c r="D57" s="5" t="s">
        <v>39</v>
      </c>
      <c r="E57" s="5" t="s">
        <v>127</v>
      </c>
      <c r="F57" s="5" t="s">
        <v>110</v>
      </c>
      <c r="G57" s="3">
        <v>43760</v>
      </c>
      <c r="H57" s="106" t="s">
        <v>219</v>
      </c>
      <c r="I57" s="5" t="s">
        <v>32</v>
      </c>
      <c r="J57" s="7" t="s">
        <v>64</v>
      </c>
      <c r="K57" s="7"/>
    </row>
    <row r="58" spans="2:11" s="6" customFormat="1" x14ac:dyDescent="0.25">
      <c r="B58" s="5">
        <v>1</v>
      </c>
      <c r="C58" s="5" t="s">
        <v>31</v>
      </c>
      <c r="D58" s="5" t="s">
        <v>44</v>
      </c>
      <c r="E58" s="5" t="s">
        <v>151</v>
      </c>
      <c r="F58" s="5" t="s">
        <v>110</v>
      </c>
      <c r="G58" s="3">
        <v>43760</v>
      </c>
      <c r="H58" s="106" t="s">
        <v>220</v>
      </c>
      <c r="I58" s="5" t="s">
        <v>32</v>
      </c>
      <c r="J58" s="7" t="s">
        <v>70</v>
      </c>
      <c r="K58" s="7" t="s">
        <v>293</v>
      </c>
    </row>
    <row r="59" spans="2:11" s="6" customFormat="1" x14ac:dyDescent="0.25">
      <c r="B59" s="5">
        <v>1</v>
      </c>
      <c r="C59" s="5" t="s">
        <v>31</v>
      </c>
      <c r="D59" s="5" t="s">
        <v>39</v>
      </c>
      <c r="E59" s="5" t="s">
        <v>152</v>
      </c>
      <c r="F59" s="5" t="s">
        <v>110</v>
      </c>
      <c r="G59" s="3">
        <v>43760</v>
      </c>
      <c r="H59" s="106" t="s">
        <v>221</v>
      </c>
      <c r="I59" s="5" t="s">
        <v>32</v>
      </c>
      <c r="J59" s="7" t="s">
        <v>70</v>
      </c>
      <c r="K59" s="7" t="s">
        <v>293</v>
      </c>
    </row>
    <row r="60" spans="2:11" s="6" customFormat="1" x14ac:dyDescent="0.25">
      <c r="B60" s="5">
        <v>1</v>
      </c>
      <c r="C60" s="5" t="s">
        <v>31</v>
      </c>
      <c r="D60" s="5" t="s">
        <v>38</v>
      </c>
      <c r="E60" s="5" t="s">
        <v>153</v>
      </c>
      <c r="F60" s="5" t="s">
        <v>110</v>
      </c>
      <c r="G60" s="3">
        <v>43760</v>
      </c>
      <c r="H60" s="106" t="s">
        <v>222</v>
      </c>
      <c r="I60" s="5" t="s">
        <v>32</v>
      </c>
      <c r="J60" s="7" t="s">
        <v>70</v>
      </c>
      <c r="K60" s="7" t="s">
        <v>293</v>
      </c>
    </row>
    <row r="61" spans="2:11" s="6" customFormat="1" x14ac:dyDescent="0.25">
      <c r="B61" s="5">
        <v>1</v>
      </c>
      <c r="C61" s="5" t="s">
        <v>31</v>
      </c>
      <c r="D61" s="5" t="s">
        <v>41</v>
      </c>
      <c r="E61" s="5" t="s">
        <v>156</v>
      </c>
      <c r="F61" s="5" t="s">
        <v>110</v>
      </c>
      <c r="G61" s="3">
        <v>43760</v>
      </c>
      <c r="H61" s="106" t="s">
        <v>225</v>
      </c>
      <c r="I61" s="5" t="s">
        <v>32</v>
      </c>
      <c r="J61" s="7" t="s">
        <v>70</v>
      </c>
      <c r="K61" s="7" t="s">
        <v>293</v>
      </c>
    </row>
    <row r="62" spans="2:11" s="6" customFormat="1" x14ac:dyDescent="0.25">
      <c r="B62" s="5">
        <v>1</v>
      </c>
      <c r="C62" s="5" t="s">
        <v>31</v>
      </c>
      <c r="D62" s="5" t="s">
        <v>39</v>
      </c>
      <c r="E62" s="5" t="s">
        <v>138</v>
      </c>
      <c r="F62" s="5" t="s">
        <v>110</v>
      </c>
      <c r="G62" s="3">
        <v>43760</v>
      </c>
      <c r="H62" s="106" t="s">
        <v>226</v>
      </c>
      <c r="I62" s="5" t="s">
        <v>32</v>
      </c>
      <c r="J62" s="7" t="s">
        <v>70</v>
      </c>
      <c r="K62" s="7" t="s">
        <v>293</v>
      </c>
    </row>
    <row r="63" spans="2:11" s="6" customFormat="1" x14ac:dyDescent="0.25">
      <c r="B63" s="5">
        <v>1</v>
      </c>
      <c r="C63" s="5" t="s">
        <v>31</v>
      </c>
      <c r="D63" s="5" t="s">
        <v>39</v>
      </c>
      <c r="E63" s="5" t="s">
        <v>139</v>
      </c>
      <c r="F63" s="5" t="s">
        <v>110</v>
      </c>
      <c r="G63" s="3">
        <v>43760</v>
      </c>
      <c r="H63" s="106" t="s">
        <v>227</v>
      </c>
      <c r="I63" s="5" t="s">
        <v>32</v>
      </c>
      <c r="J63" s="7" t="s">
        <v>70</v>
      </c>
      <c r="K63" s="7" t="s">
        <v>293</v>
      </c>
    </row>
    <row r="64" spans="2:11" s="6" customFormat="1" x14ac:dyDescent="0.25">
      <c r="B64" s="5">
        <v>1</v>
      </c>
      <c r="C64" s="5" t="s">
        <v>31</v>
      </c>
      <c r="D64" s="5" t="s">
        <v>38</v>
      </c>
      <c r="E64" s="5" t="s">
        <v>137</v>
      </c>
      <c r="F64" s="5" t="s">
        <v>110</v>
      </c>
      <c r="G64" s="3">
        <v>43760</v>
      </c>
      <c r="H64" s="106" t="s">
        <v>231</v>
      </c>
      <c r="I64" s="5" t="s">
        <v>32</v>
      </c>
      <c r="J64" s="7" t="s">
        <v>70</v>
      </c>
      <c r="K64" s="7" t="s">
        <v>293</v>
      </c>
    </row>
    <row r="65" spans="2:11" s="6" customFormat="1" x14ac:dyDescent="0.25">
      <c r="B65" s="5">
        <v>1</v>
      </c>
      <c r="C65" s="5" t="s">
        <v>31</v>
      </c>
      <c r="D65" s="5" t="s">
        <v>44</v>
      </c>
      <c r="E65" s="5" t="s">
        <v>160</v>
      </c>
      <c r="F65" s="5" t="s">
        <v>110</v>
      </c>
      <c r="G65" s="3">
        <v>43760</v>
      </c>
      <c r="H65" s="106" t="s">
        <v>232</v>
      </c>
      <c r="I65" s="5" t="s">
        <v>32</v>
      </c>
      <c r="J65" s="7" t="s">
        <v>70</v>
      </c>
      <c r="K65" s="7" t="s">
        <v>293</v>
      </c>
    </row>
    <row r="66" spans="2:11" s="6" customFormat="1" x14ac:dyDescent="0.25">
      <c r="B66" s="5">
        <v>1</v>
      </c>
      <c r="C66" s="5" t="s">
        <v>31</v>
      </c>
      <c r="D66" s="5" t="s">
        <v>44</v>
      </c>
      <c r="E66" s="5" t="s">
        <v>161</v>
      </c>
      <c r="F66" s="5" t="s">
        <v>111</v>
      </c>
      <c r="G66" s="3">
        <v>43761</v>
      </c>
      <c r="H66" s="106" t="s">
        <v>234</v>
      </c>
      <c r="I66" s="5" t="s">
        <v>32</v>
      </c>
      <c r="J66" s="7" t="s">
        <v>72</v>
      </c>
      <c r="K66" s="7" t="s">
        <v>300</v>
      </c>
    </row>
    <row r="67" spans="2:11" s="6" customFormat="1" ht="30" x14ac:dyDescent="0.25">
      <c r="B67" s="5">
        <v>1</v>
      </c>
      <c r="C67" s="5" t="s">
        <v>31</v>
      </c>
      <c r="D67" s="5" t="s">
        <v>44</v>
      </c>
      <c r="E67" s="5" t="s">
        <v>162</v>
      </c>
      <c r="F67" s="5" t="s">
        <v>111</v>
      </c>
      <c r="G67" s="3">
        <v>43761</v>
      </c>
      <c r="H67" s="106" t="s">
        <v>235</v>
      </c>
      <c r="I67" s="5" t="s">
        <v>32</v>
      </c>
      <c r="J67" s="7" t="s">
        <v>72</v>
      </c>
      <c r="K67" s="7" t="s">
        <v>306</v>
      </c>
    </row>
    <row r="68" spans="2:11" s="6" customFormat="1" x14ac:dyDescent="0.25">
      <c r="B68" s="5">
        <v>1</v>
      </c>
      <c r="C68" s="5" t="s">
        <v>31</v>
      </c>
      <c r="D68" s="5" t="s">
        <v>38</v>
      </c>
      <c r="E68" s="5" t="s">
        <v>125</v>
      </c>
      <c r="F68" s="5" t="s">
        <v>111</v>
      </c>
      <c r="G68" s="3">
        <v>43761</v>
      </c>
      <c r="H68" s="106" t="s">
        <v>236</v>
      </c>
      <c r="I68" s="5" t="s">
        <v>32</v>
      </c>
      <c r="J68" s="7" t="s">
        <v>72</v>
      </c>
      <c r="K68" s="7" t="s">
        <v>300</v>
      </c>
    </row>
    <row r="69" spans="2:11" s="6" customFormat="1" ht="30" x14ac:dyDescent="0.25">
      <c r="B69" s="5">
        <v>1</v>
      </c>
      <c r="C69" s="5" t="s">
        <v>31</v>
      </c>
      <c r="D69" s="5" t="s">
        <v>38</v>
      </c>
      <c r="E69" s="5" t="s">
        <v>153</v>
      </c>
      <c r="F69" s="5" t="s">
        <v>110</v>
      </c>
      <c r="G69" s="3">
        <v>43767</v>
      </c>
      <c r="H69" s="106" t="s">
        <v>239</v>
      </c>
      <c r="I69" s="5" t="s">
        <v>32</v>
      </c>
      <c r="J69" s="7" t="s">
        <v>75</v>
      </c>
      <c r="K69" s="7" t="s">
        <v>307</v>
      </c>
    </row>
    <row r="70" spans="2:11" s="6" customFormat="1" ht="30" x14ac:dyDescent="0.25">
      <c r="B70" s="5">
        <v>1</v>
      </c>
      <c r="C70" s="5" t="s">
        <v>31</v>
      </c>
      <c r="D70" s="5" t="s">
        <v>39</v>
      </c>
      <c r="E70" s="5" t="s">
        <v>164</v>
      </c>
      <c r="F70" s="5" t="s">
        <v>110</v>
      </c>
      <c r="G70" s="3">
        <v>43767</v>
      </c>
      <c r="H70" s="106" t="s">
        <v>241</v>
      </c>
      <c r="I70" s="5" t="s">
        <v>32</v>
      </c>
      <c r="J70" s="7" t="s">
        <v>76</v>
      </c>
      <c r="K70" s="7" t="s">
        <v>309</v>
      </c>
    </row>
    <row r="71" spans="2:11" s="6" customFormat="1" ht="30" x14ac:dyDescent="0.25">
      <c r="B71" s="5">
        <v>1</v>
      </c>
      <c r="C71" s="5" t="s">
        <v>31</v>
      </c>
      <c r="D71" s="5" t="s">
        <v>41</v>
      </c>
      <c r="E71" s="5" t="s">
        <v>156</v>
      </c>
      <c r="F71" s="5" t="s">
        <v>110</v>
      </c>
      <c r="G71" s="3">
        <v>43767</v>
      </c>
      <c r="H71" s="106" t="s">
        <v>242</v>
      </c>
      <c r="I71" s="5" t="s">
        <v>332</v>
      </c>
      <c r="J71" s="7" t="s">
        <v>77</v>
      </c>
      <c r="K71" s="7" t="s">
        <v>309</v>
      </c>
    </row>
    <row r="72" spans="2:11" s="6" customFormat="1" x14ac:dyDescent="0.25">
      <c r="B72" s="5">
        <v>1</v>
      </c>
      <c r="C72" s="5" t="s">
        <v>31</v>
      </c>
      <c r="D72" s="5" t="s">
        <v>44</v>
      </c>
      <c r="E72" s="5" t="s">
        <v>165</v>
      </c>
      <c r="F72" s="5" t="s">
        <v>110</v>
      </c>
      <c r="G72" s="3">
        <v>43767</v>
      </c>
      <c r="H72" s="106" t="s">
        <v>243</v>
      </c>
      <c r="I72" s="5" t="s">
        <v>332</v>
      </c>
      <c r="J72" s="7" t="s">
        <v>77</v>
      </c>
      <c r="K72" s="7" t="s">
        <v>310</v>
      </c>
    </row>
    <row r="73" spans="2:11" s="6" customFormat="1" x14ac:dyDescent="0.25">
      <c r="B73" s="5">
        <v>1</v>
      </c>
      <c r="C73" s="5" t="s">
        <v>31</v>
      </c>
      <c r="D73" s="5" t="s">
        <v>38</v>
      </c>
      <c r="E73" s="5" t="s">
        <v>166</v>
      </c>
      <c r="F73" s="5" t="s">
        <v>111</v>
      </c>
      <c r="G73" s="3">
        <v>43768</v>
      </c>
      <c r="H73" s="106" t="s">
        <v>244</v>
      </c>
      <c r="I73" s="5" t="s">
        <v>32</v>
      </c>
      <c r="J73" s="7" t="s">
        <v>78</v>
      </c>
      <c r="K73" s="7"/>
    </row>
    <row r="74" spans="2:11" s="6" customFormat="1" x14ac:dyDescent="0.25">
      <c r="B74" s="5">
        <v>1</v>
      </c>
      <c r="C74" s="5" t="s">
        <v>31</v>
      </c>
      <c r="D74" s="5" t="s">
        <v>38</v>
      </c>
      <c r="E74" s="5" t="s">
        <v>167</v>
      </c>
      <c r="F74" s="5" t="s">
        <v>111</v>
      </c>
      <c r="G74" s="3">
        <v>43768</v>
      </c>
      <c r="H74" s="106" t="s">
        <v>245</v>
      </c>
      <c r="I74" s="5" t="s">
        <v>332</v>
      </c>
      <c r="J74" s="7" t="s">
        <v>79</v>
      </c>
      <c r="K74" s="7"/>
    </row>
    <row r="75" spans="2:11" s="6" customFormat="1" ht="75" x14ac:dyDescent="0.25">
      <c r="B75" s="5">
        <v>1</v>
      </c>
      <c r="C75" s="5" t="s">
        <v>31</v>
      </c>
      <c r="D75" s="5" t="s">
        <v>38</v>
      </c>
      <c r="E75" s="5" t="s">
        <v>168</v>
      </c>
      <c r="F75" s="5" t="s">
        <v>118</v>
      </c>
      <c r="G75" s="3">
        <v>43773</v>
      </c>
      <c r="H75" s="106" t="s">
        <v>247</v>
      </c>
      <c r="I75" s="5" t="s">
        <v>32</v>
      </c>
      <c r="J75" s="7" t="s">
        <v>81</v>
      </c>
      <c r="K75" s="7" t="s">
        <v>311</v>
      </c>
    </row>
    <row r="76" spans="2:11" s="6" customFormat="1" ht="75" x14ac:dyDescent="0.25">
      <c r="B76" s="5">
        <v>1</v>
      </c>
      <c r="C76" s="5" t="s">
        <v>31</v>
      </c>
      <c r="D76" s="5" t="s">
        <v>38</v>
      </c>
      <c r="E76" s="5" t="s">
        <v>169</v>
      </c>
      <c r="F76" s="5" t="s">
        <v>118</v>
      </c>
      <c r="G76" s="3">
        <v>43773</v>
      </c>
      <c r="H76" s="106" t="s">
        <v>248</v>
      </c>
      <c r="I76" s="5" t="s">
        <v>32</v>
      </c>
      <c r="J76" s="7" t="s">
        <v>81</v>
      </c>
      <c r="K76" s="7" t="s">
        <v>312</v>
      </c>
    </row>
    <row r="77" spans="2:11" s="6" customFormat="1" x14ac:dyDescent="0.25">
      <c r="B77" s="5">
        <v>1</v>
      </c>
      <c r="C77" s="5" t="s">
        <v>31</v>
      </c>
      <c r="D77" s="5" t="s">
        <v>41</v>
      </c>
      <c r="E77" s="5" t="s">
        <v>156</v>
      </c>
      <c r="F77" s="5" t="s">
        <v>110</v>
      </c>
      <c r="G77" s="3">
        <v>43774</v>
      </c>
      <c r="H77" s="106" t="s">
        <v>249</v>
      </c>
      <c r="I77" s="5" t="s">
        <v>32</v>
      </c>
      <c r="J77" s="7" t="s">
        <v>48</v>
      </c>
      <c r="K77" s="7" t="s">
        <v>293</v>
      </c>
    </row>
    <row r="78" spans="2:11" s="6" customFormat="1" x14ac:dyDescent="0.25">
      <c r="B78" s="5">
        <v>1</v>
      </c>
      <c r="C78" s="5" t="s">
        <v>31</v>
      </c>
      <c r="D78" s="5" t="s">
        <v>42</v>
      </c>
      <c r="E78" s="5" t="s">
        <v>159</v>
      </c>
      <c r="F78" s="5" t="s">
        <v>110</v>
      </c>
      <c r="G78" s="3">
        <v>43774</v>
      </c>
      <c r="H78" s="106" t="s">
        <v>250</v>
      </c>
      <c r="I78" s="5" t="s">
        <v>32</v>
      </c>
      <c r="J78" s="7" t="s">
        <v>48</v>
      </c>
      <c r="K78" s="7" t="s">
        <v>293</v>
      </c>
    </row>
    <row r="79" spans="2:11" s="6" customFormat="1" x14ac:dyDescent="0.25">
      <c r="B79" s="5">
        <v>1</v>
      </c>
      <c r="C79" s="5" t="s">
        <v>31</v>
      </c>
      <c r="D79" s="5" t="s">
        <v>42</v>
      </c>
      <c r="E79" s="5" t="s">
        <v>171</v>
      </c>
      <c r="F79" s="5" t="s">
        <v>110</v>
      </c>
      <c r="G79" s="3">
        <v>43774</v>
      </c>
      <c r="H79" s="106" t="s">
        <v>251</v>
      </c>
      <c r="I79" s="5" t="s">
        <v>32</v>
      </c>
      <c r="J79" s="7" t="s">
        <v>48</v>
      </c>
      <c r="K79" s="7" t="s">
        <v>293</v>
      </c>
    </row>
    <row r="80" spans="2:11" s="6" customFormat="1" x14ac:dyDescent="0.25">
      <c r="B80" s="5">
        <v>1</v>
      </c>
      <c r="C80" s="5" t="s">
        <v>31</v>
      </c>
      <c r="D80" s="5" t="s">
        <v>42</v>
      </c>
      <c r="E80" s="5" t="s">
        <v>172</v>
      </c>
      <c r="F80" s="5" t="s">
        <v>110</v>
      </c>
      <c r="G80" s="3">
        <v>43774</v>
      </c>
      <c r="H80" s="106" t="s">
        <v>252</v>
      </c>
      <c r="I80" s="5" t="s">
        <v>32</v>
      </c>
      <c r="J80" s="7" t="s">
        <v>48</v>
      </c>
      <c r="K80" s="7" t="s">
        <v>293</v>
      </c>
    </row>
    <row r="81" spans="2:11" s="6" customFormat="1" x14ac:dyDescent="0.25">
      <c r="B81" s="5">
        <v>1</v>
      </c>
      <c r="C81" s="5" t="s">
        <v>31</v>
      </c>
      <c r="D81" s="5" t="s">
        <v>42</v>
      </c>
      <c r="E81" s="5" t="s">
        <v>158</v>
      </c>
      <c r="F81" s="5" t="s">
        <v>110</v>
      </c>
      <c r="G81" s="3">
        <v>43774</v>
      </c>
      <c r="H81" s="106" t="s">
        <v>253</v>
      </c>
      <c r="I81" s="5" t="s">
        <v>32</v>
      </c>
      <c r="J81" s="7" t="s">
        <v>48</v>
      </c>
      <c r="K81" s="7" t="s">
        <v>293</v>
      </c>
    </row>
    <row r="82" spans="2:11" s="6" customFormat="1" x14ac:dyDescent="0.25">
      <c r="B82" s="5">
        <v>1</v>
      </c>
      <c r="C82" s="5" t="s">
        <v>31</v>
      </c>
      <c r="D82" s="5" t="s">
        <v>42</v>
      </c>
      <c r="E82" s="5" t="s">
        <v>154</v>
      </c>
      <c r="F82" s="5" t="s">
        <v>110</v>
      </c>
      <c r="G82" s="3">
        <v>43774</v>
      </c>
      <c r="H82" s="106" t="s">
        <v>254</v>
      </c>
      <c r="I82" s="5" t="s">
        <v>32</v>
      </c>
      <c r="J82" s="7" t="s">
        <v>48</v>
      </c>
      <c r="K82" s="7" t="s">
        <v>293</v>
      </c>
    </row>
    <row r="83" spans="2:11" s="6" customFormat="1" x14ac:dyDescent="0.25">
      <c r="B83" s="5">
        <v>1</v>
      </c>
      <c r="C83" s="5" t="s">
        <v>31</v>
      </c>
      <c r="D83" s="5" t="s">
        <v>44</v>
      </c>
      <c r="E83" s="5" t="s">
        <v>173</v>
      </c>
      <c r="F83" s="5" t="s">
        <v>110</v>
      </c>
      <c r="G83" s="3">
        <v>43774</v>
      </c>
      <c r="H83" s="106" t="s">
        <v>255</v>
      </c>
      <c r="I83" s="5" t="s">
        <v>32</v>
      </c>
      <c r="J83" s="7" t="s">
        <v>48</v>
      </c>
      <c r="K83" s="7" t="s">
        <v>293</v>
      </c>
    </row>
    <row r="84" spans="2:11" s="6" customFormat="1" x14ac:dyDescent="0.25">
      <c r="B84" s="5">
        <v>1</v>
      </c>
      <c r="C84" s="5" t="s">
        <v>31</v>
      </c>
      <c r="D84" s="5" t="s">
        <v>44</v>
      </c>
      <c r="E84" s="5" t="s">
        <v>174</v>
      </c>
      <c r="F84" s="5" t="s">
        <v>110</v>
      </c>
      <c r="G84" s="3">
        <v>43774</v>
      </c>
      <c r="H84" s="106" t="s">
        <v>256</v>
      </c>
      <c r="I84" s="5" t="s">
        <v>32</v>
      </c>
      <c r="J84" s="7" t="s">
        <v>48</v>
      </c>
      <c r="K84" s="7"/>
    </row>
    <row r="85" spans="2:11" s="6" customFormat="1" x14ac:dyDescent="0.25">
      <c r="B85" s="5">
        <v>1</v>
      </c>
      <c r="C85" s="5" t="s">
        <v>31</v>
      </c>
      <c r="D85" s="5" t="s">
        <v>39</v>
      </c>
      <c r="E85" s="5" t="s">
        <v>126</v>
      </c>
      <c r="F85" s="5" t="s">
        <v>110</v>
      </c>
      <c r="G85" s="3">
        <v>43774</v>
      </c>
      <c r="H85" s="106" t="s">
        <v>257</v>
      </c>
      <c r="I85" s="5" t="s">
        <v>32</v>
      </c>
      <c r="J85" s="7" t="s">
        <v>64</v>
      </c>
      <c r="K85" s="7" t="s">
        <v>293</v>
      </c>
    </row>
    <row r="86" spans="2:11" s="6" customFormat="1" ht="45" x14ac:dyDescent="0.25">
      <c r="B86" s="5">
        <v>1</v>
      </c>
      <c r="C86" s="5" t="s">
        <v>31</v>
      </c>
      <c r="D86" s="5" t="s">
        <v>39</v>
      </c>
      <c r="E86" s="5" t="s">
        <v>150</v>
      </c>
      <c r="F86" s="5" t="s">
        <v>110</v>
      </c>
      <c r="G86" s="3">
        <v>43774</v>
      </c>
      <c r="H86" s="106" t="s">
        <v>258</v>
      </c>
      <c r="I86" s="5" t="s">
        <v>32</v>
      </c>
      <c r="J86" s="7" t="s">
        <v>64</v>
      </c>
      <c r="K86" s="7" t="s">
        <v>313</v>
      </c>
    </row>
    <row r="87" spans="2:11" s="6" customFormat="1" x14ac:dyDescent="0.25">
      <c r="B87" s="5">
        <v>1</v>
      </c>
      <c r="C87" s="5" t="s">
        <v>31</v>
      </c>
      <c r="D87" s="5" t="s">
        <v>41</v>
      </c>
      <c r="E87" s="5" t="s">
        <v>175</v>
      </c>
      <c r="F87" s="5" t="s">
        <v>112</v>
      </c>
      <c r="G87" s="3">
        <v>43775</v>
      </c>
      <c r="H87" s="106" t="s">
        <v>259</v>
      </c>
      <c r="I87" s="5" t="s">
        <v>32</v>
      </c>
      <c r="J87" s="7" t="s">
        <v>83</v>
      </c>
      <c r="K87" s="7" t="s">
        <v>293</v>
      </c>
    </row>
    <row r="88" spans="2:11" s="6" customFormat="1" x14ac:dyDescent="0.25">
      <c r="B88" s="5">
        <v>1</v>
      </c>
      <c r="C88" s="5" t="s">
        <v>31</v>
      </c>
      <c r="D88" s="5" t="s">
        <v>41</v>
      </c>
      <c r="E88" s="5" t="s">
        <v>142</v>
      </c>
      <c r="F88" s="5" t="s">
        <v>112</v>
      </c>
      <c r="G88" s="3">
        <v>43775</v>
      </c>
      <c r="H88" s="106" t="s">
        <v>260</v>
      </c>
      <c r="I88" s="5" t="s">
        <v>32</v>
      </c>
      <c r="J88" s="7" t="s">
        <v>66</v>
      </c>
      <c r="K88" s="7" t="s">
        <v>293</v>
      </c>
    </row>
    <row r="89" spans="2:11" s="6" customFormat="1" ht="45" x14ac:dyDescent="0.25">
      <c r="B89" s="5">
        <v>1</v>
      </c>
      <c r="C89" s="5" t="s">
        <v>31</v>
      </c>
      <c r="D89" s="5" t="s">
        <v>44</v>
      </c>
      <c r="E89" s="5" t="s">
        <v>176</v>
      </c>
      <c r="F89" s="5" t="s">
        <v>112</v>
      </c>
      <c r="G89" s="3">
        <v>43776</v>
      </c>
      <c r="H89" s="106" t="s">
        <v>261</v>
      </c>
      <c r="I89" s="5" t="s">
        <v>32</v>
      </c>
      <c r="J89" s="7" t="s">
        <v>84</v>
      </c>
      <c r="K89" s="7" t="s">
        <v>314</v>
      </c>
    </row>
    <row r="90" spans="2:11" s="6" customFormat="1" x14ac:dyDescent="0.25">
      <c r="B90" s="5">
        <v>1</v>
      </c>
      <c r="C90" s="5" t="s">
        <v>31</v>
      </c>
      <c r="D90" s="5" t="s">
        <v>44</v>
      </c>
      <c r="E90" s="5" t="s">
        <v>177</v>
      </c>
      <c r="F90" s="5" t="s">
        <v>112</v>
      </c>
      <c r="G90" s="3">
        <v>43776</v>
      </c>
      <c r="H90" s="106" t="s">
        <v>262</v>
      </c>
      <c r="I90" s="5" t="s">
        <v>32</v>
      </c>
      <c r="J90" s="7" t="s">
        <v>85</v>
      </c>
      <c r="K90" s="7"/>
    </row>
    <row r="91" spans="2:11" s="6" customFormat="1" ht="60" x14ac:dyDescent="0.25">
      <c r="B91" s="5">
        <v>1</v>
      </c>
      <c r="C91" s="5" t="s">
        <v>31</v>
      </c>
      <c r="D91" s="5" t="s">
        <v>38</v>
      </c>
      <c r="E91" s="5" t="s">
        <v>141</v>
      </c>
      <c r="F91" s="5" t="s">
        <v>110</v>
      </c>
      <c r="G91" s="3">
        <v>43781</v>
      </c>
      <c r="H91" s="106" t="s">
        <v>264</v>
      </c>
      <c r="I91" s="5" t="s">
        <v>32</v>
      </c>
      <c r="J91" s="7" t="s">
        <v>87</v>
      </c>
      <c r="K91" s="7" t="s">
        <v>315</v>
      </c>
    </row>
    <row r="92" spans="2:11" s="6" customFormat="1" x14ac:dyDescent="0.25">
      <c r="B92" s="5">
        <v>1</v>
      </c>
      <c r="C92" s="5" t="s">
        <v>31</v>
      </c>
      <c r="D92" s="5" t="s">
        <v>40</v>
      </c>
      <c r="E92" s="5" t="s">
        <v>135</v>
      </c>
      <c r="F92" s="5" t="s">
        <v>113</v>
      </c>
      <c r="G92" s="3">
        <v>43782</v>
      </c>
      <c r="H92" s="106" t="s">
        <v>265</v>
      </c>
      <c r="I92" s="5" t="s">
        <v>332</v>
      </c>
      <c r="J92" s="7" t="s">
        <v>52</v>
      </c>
      <c r="K92" s="7" t="s">
        <v>293</v>
      </c>
    </row>
    <row r="93" spans="2:11" s="6" customFormat="1" x14ac:dyDescent="0.25">
      <c r="B93" s="5">
        <v>1</v>
      </c>
      <c r="C93" s="5" t="s">
        <v>31</v>
      </c>
      <c r="D93" s="5" t="s">
        <v>40</v>
      </c>
      <c r="E93" s="5" t="s">
        <v>179</v>
      </c>
      <c r="F93" s="5" t="s">
        <v>113</v>
      </c>
      <c r="G93" s="3">
        <v>43782</v>
      </c>
      <c r="H93" s="106" t="s">
        <v>266</v>
      </c>
      <c r="I93" s="5" t="s">
        <v>332</v>
      </c>
      <c r="J93" s="7" t="s">
        <v>52</v>
      </c>
      <c r="K93" s="7" t="s">
        <v>293</v>
      </c>
    </row>
    <row r="94" spans="2:11" s="6" customFormat="1" ht="45" x14ac:dyDescent="0.25">
      <c r="B94" s="5">
        <v>1</v>
      </c>
      <c r="C94" s="5" t="s">
        <v>31</v>
      </c>
      <c r="D94" s="5" t="s">
        <v>38</v>
      </c>
      <c r="E94" s="5" t="s">
        <v>134</v>
      </c>
      <c r="F94" s="5" t="s">
        <v>110</v>
      </c>
      <c r="G94" s="3">
        <v>43783</v>
      </c>
      <c r="H94" s="106" t="s">
        <v>267</v>
      </c>
      <c r="I94" s="5" t="s">
        <v>332</v>
      </c>
      <c r="J94" s="7" t="s">
        <v>52</v>
      </c>
      <c r="K94" s="7" t="s">
        <v>316</v>
      </c>
    </row>
    <row r="95" spans="2:11" s="6" customFormat="1" ht="75" x14ac:dyDescent="0.25">
      <c r="B95" s="5">
        <v>1</v>
      </c>
      <c r="C95" s="5" t="s">
        <v>31</v>
      </c>
      <c r="D95" s="5" t="s">
        <v>38</v>
      </c>
      <c r="E95" s="5" t="s">
        <v>148</v>
      </c>
      <c r="F95" s="5" t="s">
        <v>110</v>
      </c>
      <c r="G95" s="3">
        <v>43783</v>
      </c>
      <c r="H95" s="106" t="s">
        <v>268</v>
      </c>
      <c r="I95" s="5" t="s">
        <v>32</v>
      </c>
      <c r="J95" s="7" t="s">
        <v>88</v>
      </c>
      <c r="K95" s="7" t="s">
        <v>317</v>
      </c>
    </row>
    <row r="96" spans="2:11" s="6" customFormat="1" ht="30" x14ac:dyDescent="0.25">
      <c r="B96" s="5">
        <v>1</v>
      </c>
      <c r="C96" s="5" t="s">
        <v>31</v>
      </c>
      <c r="D96" s="5" t="s">
        <v>44</v>
      </c>
      <c r="E96" s="5" t="s">
        <v>180</v>
      </c>
      <c r="F96" s="5" t="s">
        <v>110</v>
      </c>
      <c r="G96" s="3">
        <v>43783</v>
      </c>
      <c r="H96" s="106" t="s">
        <v>269</v>
      </c>
      <c r="I96" s="5" t="s">
        <v>32</v>
      </c>
      <c r="J96" s="7" t="s">
        <v>89</v>
      </c>
      <c r="K96" s="7" t="s">
        <v>318</v>
      </c>
    </row>
    <row r="97" spans="2:11" s="6" customFormat="1" x14ac:dyDescent="0.25">
      <c r="B97" s="5">
        <v>1</v>
      </c>
      <c r="C97" s="5" t="s">
        <v>31</v>
      </c>
      <c r="D97" s="5" t="s">
        <v>39</v>
      </c>
      <c r="E97" s="5" t="s">
        <v>181</v>
      </c>
      <c r="F97" s="5" t="s">
        <v>110</v>
      </c>
      <c r="G97" s="3">
        <v>43783</v>
      </c>
      <c r="H97" s="106" t="s">
        <v>270</v>
      </c>
      <c r="I97" s="5" t="s">
        <v>32</v>
      </c>
      <c r="J97" s="7" t="s">
        <v>90</v>
      </c>
      <c r="K97" s="7" t="s">
        <v>293</v>
      </c>
    </row>
    <row r="98" spans="2:11" s="6" customFormat="1" ht="30" x14ac:dyDescent="0.25">
      <c r="B98" s="5">
        <v>1</v>
      </c>
      <c r="C98" s="5" t="s">
        <v>31</v>
      </c>
      <c r="D98" s="5" t="s">
        <v>38</v>
      </c>
      <c r="E98" s="5" t="s">
        <v>168</v>
      </c>
      <c r="F98" s="5" t="s">
        <v>118</v>
      </c>
      <c r="G98" s="3">
        <v>43784</v>
      </c>
      <c r="H98" s="106" t="s">
        <v>272</v>
      </c>
      <c r="I98" s="5" t="s">
        <v>32</v>
      </c>
      <c r="J98" s="7" t="s">
        <v>92</v>
      </c>
      <c r="K98" s="7" t="s">
        <v>320</v>
      </c>
    </row>
    <row r="99" spans="2:11" s="6" customFormat="1" x14ac:dyDescent="0.25">
      <c r="B99" s="5">
        <v>1</v>
      </c>
      <c r="C99" s="5" t="s">
        <v>31</v>
      </c>
      <c r="D99" s="5" t="s">
        <v>41</v>
      </c>
      <c r="E99" s="5" t="s">
        <v>182</v>
      </c>
      <c r="F99" s="5" t="s">
        <v>120</v>
      </c>
      <c r="G99" s="3">
        <v>43784</v>
      </c>
      <c r="H99" s="106" t="s">
        <v>273</v>
      </c>
      <c r="I99" s="5" t="s">
        <v>32</v>
      </c>
      <c r="J99" s="7" t="s">
        <v>93</v>
      </c>
      <c r="K99" s="7"/>
    </row>
    <row r="100" spans="2:11" s="6" customFormat="1" x14ac:dyDescent="0.25">
      <c r="B100" s="5">
        <v>1</v>
      </c>
      <c r="C100" s="5" t="s">
        <v>31</v>
      </c>
      <c r="D100" s="5" t="s">
        <v>38</v>
      </c>
      <c r="E100" s="5" t="s">
        <v>166</v>
      </c>
      <c r="F100" s="5" t="s">
        <v>110</v>
      </c>
      <c r="G100" s="3">
        <v>43788</v>
      </c>
      <c r="H100" s="106" t="s">
        <v>275</v>
      </c>
      <c r="I100" s="5" t="s">
        <v>332</v>
      </c>
      <c r="J100" s="7" t="s">
        <v>52</v>
      </c>
      <c r="K100" s="7" t="s">
        <v>293</v>
      </c>
    </row>
    <row r="101" spans="2:11" s="6" customFormat="1" ht="108" customHeight="1" x14ac:dyDescent="0.25">
      <c r="B101" s="5">
        <v>1</v>
      </c>
      <c r="C101" s="5" t="s">
        <v>31</v>
      </c>
      <c r="D101" s="5" t="s">
        <v>38</v>
      </c>
      <c r="E101" s="5" t="s">
        <v>134</v>
      </c>
      <c r="F101" s="5" t="s">
        <v>110</v>
      </c>
      <c r="G101" s="3">
        <v>43788</v>
      </c>
      <c r="H101" s="106" t="s">
        <v>276</v>
      </c>
      <c r="I101" s="5" t="s">
        <v>32</v>
      </c>
      <c r="J101" s="7" t="s">
        <v>95</v>
      </c>
      <c r="K101" s="7" t="s">
        <v>322</v>
      </c>
    </row>
    <row r="102" spans="2:11" s="6" customFormat="1" x14ac:dyDescent="0.25">
      <c r="B102" s="5">
        <v>1</v>
      </c>
      <c r="C102" s="5" t="s">
        <v>31</v>
      </c>
      <c r="D102" s="5" t="s">
        <v>39</v>
      </c>
      <c r="E102" s="5" t="s">
        <v>184</v>
      </c>
      <c r="F102" s="5" t="s">
        <v>110</v>
      </c>
      <c r="G102" s="3">
        <v>43788</v>
      </c>
      <c r="H102" s="106" t="s">
        <v>277</v>
      </c>
      <c r="I102" s="5" t="s">
        <v>32</v>
      </c>
      <c r="J102" s="7" t="s">
        <v>47</v>
      </c>
      <c r="K102" s="7" t="s">
        <v>293</v>
      </c>
    </row>
    <row r="103" spans="2:11" s="6" customFormat="1" ht="30" x14ac:dyDescent="0.25">
      <c r="B103" s="5">
        <v>1</v>
      </c>
      <c r="C103" s="5" t="s">
        <v>31</v>
      </c>
      <c r="D103" s="5" t="s">
        <v>39</v>
      </c>
      <c r="E103" s="5" t="s">
        <v>126</v>
      </c>
      <c r="F103" s="5" t="s">
        <v>110</v>
      </c>
      <c r="G103" s="3">
        <v>43788</v>
      </c>
      <c r="H103" s="106" t="s">
        <v>278</v>
      </c>
      <c r="I103" s="5" t="s">
        <v>32</v>
      </c>
      <c r="J103" s="7" t="s">
        <v>47</v>
      </c>
      <c r="K103" s="7" t="s">
        <v>323</v>
      </c>
    </row>
    <row r="104" spans="2:11" s="6" customFormat="1" x14ac:dyDescent="0.25">
      <c r="B104" s="5">
        <v>1</v>
      </c>
      <c r="C104" s="5" t="s">
        <v>31</v>
      </c>
      <c r="D104" s="5" t="s">
        <v>45</v>
      </c>
      <c r="E104" s="5" t="s">
        <v>185</v>
      </c>
      <c r="F104" s="5" t="s">
        <v>118</v>
      </c>
      <c r="G104" s="3">
        <v>43789</v>
      </c>
      <c r="H104" s="105"/>
      <c r="I104" s="5" t="s">
        <v>32</v>
      </c>
      <c r="J104" s="7" t="s">
        <v>96</v>
      </c>
      <c r="K104" s="7"/>
    </row>
    <row r="105" spans="2:11" s="6" customFormat="1" x14ac:dyDescent="0.25">
      <c r="B105" s="5">
        <v>1</v>
      </c>
      <c r="C105" s="5" t="s">
        <v>31</v>
      </c>
      <c r="D105" s="5" t="s">
        <v>39</v>
      </c>
      <c r="E105" s="5" t="s">
        <v>133</v>
      </c>
      <c r="F105" s="5" t="s">
        <v>110</v>
      </c>
      <c r="G105" s="3">
        <v>43795</v>
      </c>
      <c r="H105" s="106" t="s">
        <v>281</v>
      </c>
      <c r="I105" s="5" t="s">
        <v>32</v>
      </c>
      <c r="J105" s="7" t="s">
        <v>99</v>
      </c>
      <c r="K105" s="7" t="s">
        <v>293</v>
      </c>
    </row>
    <row r="106" spans="2:11" s="6" customFormat="1" x14ac:dyDescent="0.25">
      <c r="B106" s="5">
        <v>1</v>
      </c>
      <c r="C106" s="5" t="s">
        <v>31</v>
      </c>
      <c r="D106" s="5" t="s">
        <v>38</v>
      </c>
      <c r="E106" s="5" t="s">
        <v>186</v>
      </c>
      <c r="F106" s="5" t="s">
        <v>111</v>
      </c>
      <c r="G106" s="3">
        <v>43796</v>
      </c>
      <c r="H106" s="106" t="s">
        <v>282</v>
      </c>
      <c r="I106" s="5" t="s">
        <v>32</v>
      </c>
      <c r="J106" s="7" t="s">
        <v>100</v>
      </c>
      <c r="K106" s="7" t="s">
        <v>293</v>
      </c>
    </row>
    <row r="107" spans="2:11" s="6" customFormat="1" ht="120" x14ac:dyDescent="0.25">
      <c r="B107" s="5">
        <v>1</v>
      </c>
      <c r="C107" s="5" t="s">
        <v>31</v>
      </c>
      <c r="D107" s="5" t="s">
        <v>38</v>
      </c>
      <c r="E107" s="5" t="s">
        <v>166</v>
      </c>
      <c r="F107" s="5" t="s">
        <v>110</v>
      </c>
      <c r="G107" s="3">
        <v>43796</v>
      </c>
      <c r="H107" s="106" t="s">
        <v>283</v>
      </c>
      <c r="I107" s="5" t="s">
        <v>32</v>
      </c>
      <c r="J107" s="7" t="s">
        <v>101</v>
      </c>
      <c r="K107" s="7" t="s">
        <v>325</v>
      </c>
    </row>
    <row r="108" spans="2:11" s="6" customFormat="1" x14ac:dyDescent="0.25">
      <c r="B108" s="5">
        <v>1</v>
      </c>
      <c r="C108" s="5" t="s">
        <v>31</v>
      </c>
      <c r="D108" s="5" t="s">
        <v>41</v>
      </c>
      <c r="E108" s="5" t="s">
        <v>187</v>
      </c>
      <c r="F108" s="5" t="s">
        <v>120</v>
      </c>
      <c r="G108" s="3">
        <v>43796</v>
      </c>
      <c r="H108" s="106" t="s">
        <v>284</v>
      </c>
      <c r="I108" s="5" t="s">
        <v>32</v>
      </c>
      <c r="J108" s="7" t="s">
        <v>102</v>
      </c>
      <c r="K108" s="7" t="s">
        <v>326</v>
      </c>
    </row>
    <row r="109" spans="2:11" s="6" customFormat="1" ht="45" x14ac:dyDescent="0.25">
      <c r="B109" s="5">
        <v>1</v>
      </c>
      <c r="C109" s="5" t="s">
        <v>31</v>
      </c>
      <c r="D109" s="5" t="s">
        <v>40</v>
      </c>
      <c r="E109" s="5" t="s">
        <v>179</v>
      </c>
      <c r="F109" s="5" t="s">
        <v>113</v>
      </c>
      <c r="G109" s="3">
        <v>43801</v>
      </c>
      <c r="H109" s="106" t="s">
        <v>286</v>
      </c>
      <c r="I109" s="5" t="s">
        <v>32</v>
      </c>
      <c r="J109" s="7" t="s">
        <v>104</v>
      </c>
      <c r="K109" s="7" t="s">
        <v>328</v>
      </c>
    </row>
    <row r="110" spans="2:11" s="6" customFormat="1" x14ac:dyDescent="0.25">
      <c r="B110" s="5">
        <v>1</v>
      </c>
      <c r="C110" s="5" t="s">
        <v>31</v>
      </c>
      <c r="D110" s="5" t="s">
        <v>38</v>
      </c>
      <c r="E110" s="5" t="s">
        <v>148</v>
      </c>
      <c r="F110" s="5" t="s">
        <v>110</v>
      </c>
      <c r="G110" s="3">
        <v>43803</v>
      </c>
      <c r="H110" s="105"/>
      <c r="I110" s="5" t="s">
        <v>32</v>
      </c>
      <c r="J110" s="7" t="s">
        <v>96</v>
      </c>
      <c r="K110" s="7"/>
    </row>
    <row r="111" spans="2:11" s="6" customFormat="1" x14ac:dyDescent="0.25">
      <c r="B111" s="5">
        <v>1</v>
      </c>
      <c r="C111" s="5" t="s">
        <v>31</v>
      </c>
      <c r="D111" s="5" t="s">
        <v>38</v>
      </c>
      <c r="E111" s="5" t="s">
        <v>166</v>
      </c>
      <c r="F111" s="5" t="s">
        <v>110</v>
      </c>
      <c r="G111" s="3">
        <v>43803</v>
      </c>
      <c r="H111" s="105"/>
      <c r="I111" s="5" t="s">
        <v>32</v>
      </c>
      <c r="J111" s="7" t="s">
        <v>96</v>
      </c>
      <c r="K111" s="7"/>
    </row>
    <row r="112" spans="2:11" s="6" customFormat="1" x14ac:dyDescent="0.25">
      <c r="B112" s="5">
        <v>1</v>
      </c>
      <c r="C112" s="5" t="s">
        <v>31</v>
      </c>
      <c r="D112" s="5" t="s">
        <v>39</v>
      </c>
      <c r="E112" s="5" t="s">
        <v>133</v>
      </c>
      <c r="F112" s="5" t="s">
        <v>110</v>
      </c>
      <c r="G112" s="3">
        <v>43803</v>
      </c>
      <c r="H112" s="105"/>
      <c r="I112" s="5" t="s">
        <v>32</v>
      </c>
      <c r="J112" s="7" t="s">
        <v>96</v>
      </c>
      <c r="K112" s="7"/>
    </row>
    <row r="113" spans="2:11" s="6" customFormat="1" x14ac:dyDescent="0.25">
      <c r="B113" s="5">
        <v>1</v>
      </c>
      <c r="C113" s="5" t="s">
        <v>31</v>
      </c>
      <c r="D113" s="5" t="s">
        <v>39</v>
      </c>
      <c r="E113" s="5" t="s">
        <v>127</v>
      </c>
      <c r="F113" s="5" t="s">
        <v>110</v>
      </c>
      <c r="G113" s="3">
        <v>43803</v>
      </c>
      <c r="H113" s="105"/>
      <c r="I113" s="5" t="s">
        <v>32</v>
      </c>
      <c r="J113" s="7" t="s">
        <v>96</v>
      </c>
      <c r="K113" s="7"/>
    </row>
    <row r="114" spans="2:11" s="6" customFormat="1" x14ac:dyDescent="0.25">
      <c r="B114" s="5">
        <v>1</v>
      </c>
      <c r="C114" s="5" t="s">
        <v>31</v>
      </c>
      <c r="D114" s="5"/>
      <c r="E114" s="5" t="s">
        <v>183</v>
      </c>
      <c r="F114" s="5" t="s">
        <v>110</v>
      </c>
      <c r="G114" s="3">
        <v>43809</v>
      </c>
      <c r="H114" s="105"/>
      <c r="I114" s="5" t="s">
        <v>332</v>
      </c>
      <c r="J114" s="7"/>
      <c r="K114" s="7"/>
    </row>
    <row r="115" spans="2:11" s="6" customFormat="1" x14ac:dyDescent="0.25">
      <c r="B115" s="5">
        <v>1</v>
      </c>
      <c r="C115" s="5" t="s">
        <v>31</v>
      </c>
      <c r="D115" s="5" t="s">
        <v>39</v>
      </c>
      <c r="E115" s="5" t="s">
        <v>144</v>
      </c>
      <c r="F115" s="5" t="s">
        <v>122</v>
      </c>
      <c r="G115" s="3">
        <v>43810</v>
      </c>
      <c r="H115" s="105"/>
      <c r="I115" s="5" t="s">
        <v>332</v>
      </c>
      <c r="J115" s="7" t="s">
        <v>108</v>
      </c>
      <c r="K115" s="7"/>
    </row>
    <row r="116" spans="2:11" s="6" customFormat="1" x14ac:dyDescent="0.25">
      <c r="B116" s="5">
        <v>1</v>
      </c>
      <c r="C116" s="5" t="s">
        <v>31</v>
      </c>
      <c r="D116" s="5" t="s">
        <v>38</v>
      </c>
      <c r="E116" s="5" t="s">
        <v>125</v>
      </c>
      <c r="F116" s="5" t="s">
        <v>111</v>
      </c>
      <c r="G116" s="3">
        <v>43810</v>
      </c>
      <c r="H116" s="105"/>
      <c r="I116" s="5" t="s">
        <v>32</v>
      </c>
      <c r="J116" s="7" t="s">
        <v>96</v>
      </c>
      <c r="K116" s="7"/>
    </row>
    <row r="117" spans="2:11" s="6" customFormat="1" x14ac:dyDescent="0.25">
      <c r="B117" s="5">
        <v>1</v>
      </c>
      <c r="C117" s="5" t="s">
        <v>31</v>
      </c>
      <c r="D117" s="5" t="s">
        <v>38</v>
      </c>
      <c r="E117" s="5" t="s">
        <v>190</v>
      </c>
      <c r="F117" s="5" t="s">
        <v>111</v>
      </c>
      <c r="G117" s="3">
        <v>43811</v>
      </c>
      <c r="H117" s="105"/>
      <c r="I117" s="5" t="s">
        <v>32</v>
      </c>
      <c r="J117" s="7" t="s">
        <v>96</v>
      </c>
      <c r="K117" s="7"/>
    </row>
    <row r="118" spans="2:11" s="6" customFormat="1" x14ac:dyDescent="0.25">
      <c r="B118" s="5">
        <v>1</v>
      </c>
      <c r="C118" s="5" t="s">
        <v>31</v>
      </c>
      <c r="D118" s="5" t="s">
        <v>40</v>
      </c>
      <c r="E118" s="5" t="s">
        <v>179</v>
      </c>
      <c r="F118" s="5" t="s">
        <v>123</v>
      </c>
      <c r="G118" s="3">
        <v>43815</v>
      </c>
      <c r="H118" s="105"/>
      <c r="I118" s="5" t="s">
        <v>32</v>
      </c>
      <c r="J118" s="7" t="s">
        <v>96</v>
      </c>
      <c r="K118" s="7"/>
    </row>
    <row r="119" spans="2:11" s="6" customFormat="1" x14ac:dyDescent="0.25">
      <c r="B119" s="5">
        <v>1</v>
      </c>
      <c r="C119" s="5" t="s">
        <v>31</v>
      </c>
      <c r="D119" s="5" t="s">
        <v>40</v>
      </c>
      <c r="E119" s="5" t="s">
        <v>135</v>
      </c>
      <c r="F119" s="5" t="s">
        <v>123</v>
      </c>
      <c r="G119" s="3">
        <v>43815</v>
      </c>
      <c r="H119" s="105"/>
      <c r="I119" s="5" t="s">
        <v>32</v>
      </c>
      <c r="J119" s="7" t="s">
        <v>96</v>
      </c>
      <c r="K119" s="7"/>
    </row>
    <row r="120" spans="2:11" s="6" customFormat="1" x14ac:dyDescent="0.25">
      <c r="B120" s="5">
        <v>1</v>
      </c>
      <c r="C120" s="5" t="s">
        <v>31</v>
      </c>
      <c r="D120" s="5" t="s">
        <v>38</v>
      </c>
      <c r="E120" s="5" t="s">
        <v>125</v>
      </c>
      <c r="F120" s="5" t="s">
        <v>111</v>
      </c>
      <c r="G120" s="3">
        <v>43815</v>
      </c>
      <c r="H120" s="106">
        <v>22144190</v>
      </c>
      <c r="I120" s="5" t="s">
        <v>332</v>
      </c>
      <c r="J120" s="7" t="s">
        <v>52</v>
      </c>
      <c r="K120" s="7" t="s">
        <v>300</v>
      </c>
    </row>
    <row r="121" spans="2:11" s="6" customFormat="1" ht="75" x14ac:dyDescent="0.25">
      <c r="B121" s="5">
        <v>1</v>
      </c>
      <c r="C121" s="5" t="s">
        <v>31</v>
      </c>
      <c r="D121" s="5" t="s">
        <v>42</v>
      </c>
      <c r="E121" s="5" t="s">
        <v>191</v>
      </c>
      <c r="F121" s="5" t="s">
        <v>124</v>
      </c>
      <c r="G121" s="3">
        <v>43817</v>
      </c>
      <c r="H121" s="106">
        <v>22289929</v>
      </c>
      <c r="I121" s="5" t="s">
        <v>32</v>
      </c>
      <c r="J121" s="7" t="s">
        <v>109</v>
      </c>
      <c r="K121" s="7" t="s">
        <v>331</v>
      </c>
    </row>
    <row r="122" spans="2:11" s="6" customFormat="1" x14ac:dyDescent="0.25">
      <c r="B122" s="5">
        <v>1</v>
      </c>
      <c r="C122" s="5" t="s">
        <v>31</v>
      </c>
      <c r="D122" s="5" t="s">
        <v>38</v>
      </c>
      <c r="E122" s="5" t="s">
        <v>186</v>
      </c>
      <c r="F122" s="5" t="s">
        <v>110</v>
      </c>
      <c r="G122" s="3">
        <v>43818</v>
      </c>
      <c r="H122" s="105"/>
      <c r="I122" s="5" t="s">
        <v>32</v>
      </c>
      <c r="J122" s="7" t="s">
        <v>96</v>
      </c>
      <c r="K122" s="7"/>
    </row>
    <row r="123" spans="2:11" s="6" customFormat="1" x14ac:dyDescent="0.25">
      <c r="B123" s="5">
        <v>1</v>
      </c>
      <c r="C123" s="5" t="s">
        <v>31</v>
      </c>
      <c r="D123" s="5" t="s">
        <v>38</v>
      </c>
      <c r="E123" s="5" t="s">
        <v>125</v>
      </c>
      <c r="F123" s="5" t="s">
        <v>110</v>
      </c>
      <c r="G123" s="3">
        <v>43822</v>
      </c>
      <c r="H123" s="105"/>
      <c r="I123" s="5" t="s">
        <v>32</v>
      </c>
      <c r="J123" s="7" t="s">
        <v>96</v>
      </c>
      <c r="K123" s="7"/>
    </row>
    <row r="124" spans="2:11" s="6" customFormat="1" x14ac:dyDescent="0.25">
      <c r="B124" s="5">
        <v>1</v>
      </c>
      <c r="C124" s="5" t="s">
        <v>31</v>
      </c>
      <c r="D124" s="5" t="s">
        <v>38</v>
      </c>
      <c r="E124" s="5" t="s">
        <v>186</v>
      </c>
      <c r="F124" s="5" t="s">
        <v>111</v>
      </c>
      <c r="G124" s="3">
        <v>43823</v>
      </c>
      <c r="H124" s="106" t="s">
        <v>289</v>
      </c>
      <c r="I124" s="5" t="s">
        <v>332</v>
      </c>
      <c r="J124" s="7" t="s">
        <v>52</v>
      </c>
      <c r="K124" s="7" t="s">
        <v>293</v>
      </c>
    </row>
    <row r="125" spans="2:11" s="6" customFormat="1" x14ac:dyDescent="0.25">
      <c r="B125" s="5">
        <v>1</v>
      </c>
      <c r="C125" s="5" t="s">
        <v>31</v>
      </c>
      <c r="D125" s="5" t="s">
        <v>40</v>
      </c>
      <c r="E125" s="5" t="s">
        <v>179</v>
      </c>
      <c r="F125" s="5" t="s">
        <v>113</v>
      </c>
      <c r="G125" s="3">
        <v>43829</v>
      </c>
      <c r="H125" s="105"/>
      <c r="I125" s="5" t="s">
        <v>32</v>
      </c>
      <c r="J125" s="7" t="s">
        <v>96</v>
      </c>
      <c r="K125" s="7"/>
    </row>
    <row r="126" spans="2:11" s="6" customFormat="1" x14ac:dyDescent="0.25">
      <c r="B126" s="5">
        <v>1</v>
      </c>
      <c r="C126" s="5" t="s">
        <v>31</v>
      </c>
      <c r="D126" s="5" t="s">
        <v>38</v>
      </c>
      <c r="E126" s="5" t="s">
        <v>125</v>
      </c>
      <c r="F126" s="5" t="s">
        <v>110</v>
      </c>
      <c r="G126" s="3">
        <v>43830</v>
      </c>
      <c r="H126" s="105"/>
      <c r="I126" s="5" t="s">
        <v>32</v>
      </c>
      <c r="J126" s="7" t="s">
        <v>96</v>
      </c>
      <c r="K126" s="7"/>
    </row>
  </sheetData>
  <autoFilter ref="B2:K126">
    <filterColumn colId="1">
      <filters>
        <filter val="INFRARAIL"/>
      </filters>
    </filterColumn>
    <sortState ref="B3:L126">
      <sortCondition sortBy="cellColor" ref="H2:H126" dxfId="9"/>
    </sortState>
  </autoFilter>
  <conditionalFormatting sqref="H1:H17 H19:H1048576">
    <cfRule type="duplicateValues" dxfId="8" priority="4"/>
  </conditionalFormatting>
  <conditionalFormatting sqref="H18">
    <cfRule type="duplicateValues" dxfId="7" priority="1"/>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1:L165"/>
  <sheetViews>
    <sheetView topLeftCell="G1" workbookViewId="0">
      <selection activeCell="H8" sqref="H8"/>
    </sheetView>
  </sheetViews>
  <sheetFormatPr baseColWidth="10" defaultRowHeight="15" x14ac:dyDescent="0.25"/>
  <cols>
    <col min="2" max="2" width="7.5703125" bestFit="1" customWidth="1"/>
    <col min="3" max="3" width="10.28515625" bestFit="1" customWidth="1"/>
    <col min="4" max="4" width="6.28515625" bestFit="1" customWidth="1"/>
    <col min="5" max="5" width="34" bestFit="1" customWidth="1"/>
    <col min="6" max="6" width="8.28515625" bestFit="1" customWidth="1"/>
    <col min="7" max="7" width="10.7109375" bestFit="1" customWidth="1"/>
    <col min="8" max="8" width="21.5703125" bestFit="1" customWidth="1"/>
    <col min="9" max="10" width="20.85546875" bestFit="1" customWidth="1"/>
    <col min="11" max="11" width="83.28515625" bestFit="1" customWidth="1"/>
    <col min="12" max="12" width="24" style="46" bestFit="1" customWidth="1"/>
  </cols>
  <sheetData>
    <row r="1" spans="2:12" s="107" customFormat="1" x14ac:dyDescent="0.25">
      <c r="L1" s="46"/>
    </row>
    <row r="2" spans="2:12" x14ac:dyDescent="0.25">
      <c r="B2" s="21" t="s">
        <v>496</v>
      </c>
      <c r="C2" s="21" t="s">
        <v>30</v>
      </c>
      <c r="D2" s="21" t="s">
        <v>36</v>
      </c>
      <c r="E2" s="21" t="s">
        <v>531</v>
      </c>
      <c r="F2" s="21" t="s">
        <v>603</v>
      </c>
      <c r="G2" s="21" t="s">
        <v>558</v>
      </c>
      <c r="H2" s="50" t="s">
        <v>487</v>
      </c>
      <c r="I2" s="21" t="s">
        <v>6</v>
      </c>
      <c r="J2" s="21" t="s">
        <v>34</v>
      </c>
      <c r="K2" s="49" t="s">
        <v>35</v>
      </c>
      <c r="L2" s="51" t="s">
        <v>446</v>
      </c>
    </row>
    <row r="3" spans="2:12" x14ac:dyDescent="0.25">
      <c r="B3" s="108">
        <v>9</v>
      </c>
      <c r="C3" s="108" t="s">
        <v>395</v>
      </c>
      <c r="D3" s="108" t="s">
        <v>38</v>
      </c>
      <c r="E3" s="86" t="s">
        <v>549</v>
      </c>
      <c r="F3" s="108" t="s">
        <v>607</v>
      </c>
      <c r="G3" s="90" t="s">
        <v>2380</v>
      </c>
      <c r="H3" s="91">
        <v>43739.476319444446</v>
      </c>
      <c r="I3" s="87" t="s">
        <v>456</v>
      </c>
      <c r="J3" s="108" t="s">
        <v>33</v>
      </c>
      <c r="K3" s="112" t="s">
        <v>52</v>
      </c>
      <c r="L3" s="90">
        <v>21163601</v>
      </c>
    </row>
    <row r="4" spans="2:12" x14ac:dyDescent="0.25">
      <c r="B4" s="108">
        <v>9</v>
      </c>
      <c r="C4" s="108" t="s">
        <v>395</v>
      </c>
      <c r="D4" s="108" t="s">
        <v>38</v>
      </c>
      <c r="E4" s="86" t="s">
        <v>549</v>
      </c>
      <c r="F4" s="108" t="s">
        <v>607</v>
      </c>
      <c r="G4" s="90" t="s">
        <v>134</v>
      </c>
      <c r="H4" s="91">
        <v>43749.440300925926</v>
      </c>
      <c r="I4" s="87" t="s">
        <v>2596</v>
      </c>
      <c r="J4" s="108" t="s">
        <v>32</v>
      </c>
      <c r="K4" s="112" t="s">
        <v>57</v>
      </c>
      <c r="L4" s="90">
        <v>21357443</v>
      </c>
    </row>
    <row r="5" spans="2:12" x14ac:dyDescent="0.25">
      <c r="B5" s="108">
        <v>9</v>
      </c>
      <c r="C5" s="108" t="s">
        <v>395</v>
      </c>
      <c r="D5" s="108" t="s">
        <v>38</v>
      </c>
      <c r="E5" s="86" t="s">
        <v>549</v>
      </c>
      <c r="F5" s="108" t="s">
        <v>607</v>
      </c>
      <c r="G5" s="90" t="s">
        <v>2472</v>
      </c>
      <c r="H5" s="91">
        <v>43750.592523148145</v>
      </c>
      <c r="I5" s="87" t="s">
        <v>456</v>
      </c>
      <c r="J5" s="108" t="s">
        <v>33</v>
      </c>
      <c r="K5" s="112" t="s">
        <v>52</v>
      </c>
      <c r="L5" s="90">
        <v>21226616</v>
      </c>
    </row>
    <row r="6" spans="2:12" x14ac:dyDescent="0.25">
      <c r="B6" s="108">
        <v>9</v>
      </c>
      <c r="C6" s="108" t="s">
        <v>395</v>
      </c>
      <c r="D6" s="108" t="s">
        <v>38</v>
      </c>
      <c r="E6" s="86" t="s">
        <v>549</v>
      </c>
      <c r="F6" s="108" t="s">
        <v>607</v>
      </c>
      <c r="G6" s="90" t="s">
        <v>147</v>
      </c>
      <c r="H6" s="91">
        <v>43743.620185185187</v>
      </c>
      <c r="I6" s="87" t="s">
        <v>456</v>
      </c>
      <c r="J6" s="108" t="s">
        <v>33</v>
      </c>
      <c r="K6" s="112" t="s">
        <v>52</v>
      </c>
      <c r="L6" s="90">
        <v>21243990</v>
      </c>
    </row>
    <row r="7" spans="2:12" x14ac:dyDescent="0.25">
      <c r="B7" s="108">
        <v>9</v>
      </c>
      <c r="C7" s="108" t="s">
        <v>395</v>
      </c>
      <c r="D7" s="108" t="s">
        <v>38</v>
      </c>
      <c r="E7" s="86" t="s">
        <v>962</v>
      </c>
      <c r="F7" s="108" t="s">
        <v>606</v>
      </c>
      <c r="G7" s="90" t="s">
        <v>137</v>
      </c>
      <c r="H7" s="91">
        <v>43753.538622685184</v>
      </c>
      <c r="I7" s="108" t="s">
        <v>2597</v>
      </c>
      <c r="J7" s="108" t="s">
        <v>33</v>
      </c>
      <c r="K7" s="112" t="s">
        <v>61</v>
      </c>
      <c r="L7" s="90">
        <v>21484301</v>
      </c>
    </row>
    <row r="8" spans="2:12" x14ac:dyDescent="0.25">
      <c r="B8" s="108">
        <v>9</v>
      </c>
      <c r="C8" s="108" t="s">
        <v>395</v>
      </c>
      <c r="D8" s="108" t="s">
        <v>38</v>
      </c>
      <c r="E8" s="86" t="s">
        <v>962</v>
      </c>
      <c r="F8" s="108" t="s">
        <v>606</v>
      </c>
      <c r="G8" s="90" t="s">
        <v>166</v>
      </c>
      <c r="H8" s="91">
        <v>43742.675416666665</v>
      </c>
      <c r="I8" s="87" t="s">
        <v>456</v>
      </c>
      <c r="J8" s="108" t="s">
        <v>33</v>
      </c>
      <c r="K8" s="112" t="s">
        <v>52</v>
      </c>
      <c r="L8" s="90">
        <v>21304308</v>
      </c>
    </row>
    <row r="9" spans="2:12" x14ac:dyDescent="0.25">
      <c r="B9" s="108">
        <v>9</v>
      </c>
      <c r="C9" s="108" t="s">
        <v>395</v>
      </c>
      <c r="D9" s="108" t="s">
        <v>38</v>
      </c>
      <c r="E9" s="86" t="s">
        <v>962</v>
      </c>
      <c r="F9" s="108" t="s">
        <v>606</v>
      </c>
      <c r="G9" s="90" t="s">
        <v>137</v>
      </c>
      <c r="H9" s="91">
        <v>43739.462037037039</v>
      </c>
      <c r="I9" s="87" t="s">
        <v>456</v>
      </c>
      <c r="J9" s="108" t="s">
        <v>33</v>
      </c>
      <c r="K9" s="112" t="s">
        <v>52</v>
      </c>
      <c r="L9" s="90">
        <v>21315735</v>
      </c>
    </row>
    <row r="10" spans="2:12" x14ac:dyDescent="0.25">
      <c r="B10" s="108">
        <v>9</v>
      </c>
      <c r="C10" s="108" t="s">
        <v>395</v>
      </c>
      <c r="D10" s="108" t="s">
        <v>38</v>
      </c>
      <c r="E10" s="86" t="s">
        <v>962</v>
      </c>
      <c r="F10" s="108" t="s">
        <v>606</v>
      </c>
      <c r="G10" s="90" t="s">
        <v>186</v>
      </c>
      <c r="H10" s="91">
        <v>43745.561840277776</v>
      </c>
      <c r="I10" s="87" t="s">
        <v>2596</v>
      </c>
      <c r="J10" s="108" t="s">
        <v>33</v>
      </c>
      <c r="K10" s="112" t="s">
        <v>52</v>
      </c>
      <c r="L10" s="90">
        <v>21341123</v>
      </c>
    </row>
    <row r="11" spans="2:12" x14ac:dyDescent="0.25">
      <c r="B11" s="86">
        <v>10</v>
      </c>
      <c r="C11" s="108" t="s">
        <v>395</v>
      </c>
      <c r="D11" s="108" t="s">
        <v>44</v>
      </c>
      <c r="E11" s="86" t="s">
        <v>2387</v>
      </c>
      <c r="F11" s="108" t="s">
        <v>2388</v>
      </c>
      <c r="G11" s="90" t="s">
        <v>146</v>
      </c>
      <c r="H11" s="91">
        <v>43760.661770833336</v>
      </c>
      <c r="I11" s="87" t="s">
        <v>2596</v>
      </c>
      <c r="J11" s="108" t="s">
        <v>32</v>
      </c>
      <c r="K11" s="112" t="s">
        <v>69</v>
      </c>
      <c r="L11" s="90">
        <v>21735228</v>
      </c>
    </row>
    <row r="12" spans="2:12" x14ac:dyDescent="0.25">
      <c r="B12" s="108">
        <v>9</v>
      </c>
      <c r="C12" s="108" t="s">
        <v>395</v>
      </c>
      <c r="D12" s="108" t="s">
        <v>38</v>
      </c>
      <c r="E12" s="86" t="s">
        <v>962</v>
      </c>
      <c r="F12" s="108" t="s">
        <v>606</v>
      </c>
      <c r="G12" s="90" t="s">
        <v>167</v>
      </c>
      <c r="H12" s="91">
        <v>43751.410902777781</v>
      </c>
      <c r="I12" s="108" t="s">
        <v>2597</v>
      </c>
      <c r="J12" s="108" t="s">
        <v>33</v>
      </c>
      <c r="K12" s="112" t="s">
        <v>52</v>
      </c>
      <c r="L12" s="90">
        <v>21379657</v>
      </c>
    </row>
    <row r="13" spans="2:12" x14ac:dyDescent="0.25">
      <c r="B13" s="86">
        <v>10</v>
      </c>
      <c r="C13" s="108" t="s">
        <v>395</v>
      </c>
      <c r="D13" s="108" t="s">
        <v>38</v>
      </c>
      <c r="E13" s="86" t="s">
        <v>549</v>
      </c>
      <c r="F13" s="108" t="s">
        <v>607</v>
      </c>
      <c r="G13" s="90" t="s">
        <v>2392</v>
      </c>
      <c r="H13" s="91">
        <v>43756.62295138889</v>
      </c>
      <c r="I13" s="87" t="s">
        <v>2600</v>
      </c>
      <c r="J13" s="108" t="s">
        <v>32</v>
      </c>
      <c r="K13" s="112" t="s">
        <v>1384</v>
      </c>
      <c r="L13" s="90">
        <v>21395541</v>
      </c>
    </row>
    <row r="14" spans="2:12" x14ac:dyDescent="0.25">
      <c r="B14" s="108">
        <v>9</v>
      </c>
      <c r="C14" s="108" t="s">
        <v>395</v>
      </c>
      <c r="D14" s="108" t="s">
        <v>38</v>
      </c>
      <c r="E14" s="86" t="s">
        <v>903</v>
      </c>
      <c r="F14" s="108" t="s">
        <v>5</v>
      </c>
      <c r="G14" s="90" t="s">
        <v>2505</v>
      </c>
      <c r="H14" s="91">
        <v>43741.705983796295</v>
      </c>
      <c r="I14" s="87" t="s">
        <v>456</v>
      </c>
      <c r="J14" s="108" t="s">
        <v>32</v>
      </c>
      <c r="K14" s="112" t="s">
        <v>2506</v>
      </c>
      <c r="L14" s="90">
        <v>21413776</v>
      </c>
    </row>
    <row r="15" spans="2:12" x14ac:dyDescent="0.25">
      <c r="B15" s="108">
        <v>9</v>
      </c>
      <c r="C15" s="108" t="s">
        <v>395</v>
      </c>
      <c r="D15" s="108" t="s">
        <v>38</v>
      </c>
      <c r="E15" s="86" t="s">
        <v>903</v>
      </c>
      <c r="F15" s="108" t="s">
        <v>5</v>
      </c>
      <c r="G15" s="90" t="s">
        <v>141</v>
      </c>
      <c r="H15" s="91">
        <v>43753.535231481481</v>
      </c>
      <c r="I15" s="108" t="s">
        <v>2597</v>
      </c>
      <c r="J15" s="108" t="s">
        <v>32</v>
      </c>
      <c r="K15" s="112" t="s">
        <v>2507</v>
      </c>
      <c r="L15" s="90">
        <v>21468266</v>
      </c>
    </row>
    <row r="16" spans="2:12" x14ac:dyDescent="0.25">
      <c r="B16" s="108">
        <v>9</v>
      </c>
      <c r="C16" s="108" t="s">
        <v>395</v>
      </c>
      <c r="D16" s="108" t="s">
        <v>38</v>
      </c>
      <c r="E16" s="86" t="s">
        <v>903</v>
      </c>
      <c r="F16" s="108" t="s">
        <v>5</v>
      </c>
      <c r="G16" s="90" t="s">
        <v>141</v>
      </c>
      <c r="H16" s="91">
        <v>43753.535891203705</v>
      </c>
      <c r="I16" s="108" t="s">
        <v>2597</v>
      </c>
      <c r="J16" s="108" t="s">
        <v>32</v>
      </c>
      <c r="K16" s="112" t="s">
        <v>2508</v>
      </c>
      <c r="L16" s="90">
        <v>21468306</v>
      </c>
    </row>
    <row r="17" spans="2:12" x14ac:dyDescent="0.25">
      <c r="B17" s="108">
        <v>9</v>
      </c>
      <c r="C17" s="108" t="s">
        <v>395</v>
      </c>
      <c r="D17" s="108" t="s">
        <v>38</v>
      </c>
      <c r="E17" s="86" t="s">
        <v>962</v>
      </c>
      <c r="F17" s="108" t="s">
        <v>606</v>
      </c>
      <c r="G17" s="90" t="s">
        <v>125</v>
      </c>
      <c r="H17" s="91">
        <v>43756.477361111109</v>
      </c>
      <c r="I17" s="87" t="s">
        <v>456</v>
      </c>
      <c r="J17" s="108" t="s">
        <v>33</v>
      </c>
      <c r="K17" s="112" t="s">
        <v>52</v>
      </c>
      <c r="L17" s="90">
        <v>21484278</v>
      </c>
    </row>
    <row r="18" spans="2:12" x14ac:dyDescent="0.25">
      <c r="B18" s="108">
        <v>9</v>
      </c>
      <c r="C18" s="108" t="s">
        <v>395</v>
      </c>
      <c r="D18" s="108" t="s">
        <v>38</v>
      </c>
      <c r="E18" s="86" t="s">
        <v>962</v>
      </c>
      <c r="F18" s="108" t="s">
        <v>606</v>
      </c>
      <c r="G18" s="90" t="s">
        <v>148</v>
      </c>
      <c r="H18" s="91">
        <v>43760.678159722222</v>
      </c>
      <c r="I18" s="87" t="s">
        <v>2596</v>
      </c>
      <c r="J18" s="108" t="s">
        <v>32</v>
      </c>
      <c r="K18" s="112" t="s">
        <v>69</v>
      </c>
      <c r="L18" s="90">
        <v>21735539</v>
      </c>
    </row>
    <row r="19" spans="2:12" x14ac:dyDescent="0.25">
      <c r="B19" s="86">
        <v>9</v>
      </c>
      <c r="C19" s="108" t="s">
        <v>395</v>
      </c>
      <c r="D19" s="108" t="s">
        <v>38</v>
      </c>
      <c r="E19" s="86" t="s">
        <v>903</v>
      </c>
      <c r="F19" s="108" t="s">
        <v>5</v>
      </c>
      <c r="G19" s="90" t="s">
        <v>153</v>
      </c>
      <c r="H19" s="91">
        <v>43760.682835648149</v>
      </c>
      <c r="I19" s="108" t="s">
        <v>2597</v>
      </c>
      <c r="J19" s="108" t="s">
        <v>32</v>
      </c>
      <c r="K19" s="112" t="s">
        <v>70</v>
      </c>
      <c r="L19" s="90">
        <v>21735595</v>
      </c>
    </row>
    <row r="20" spans="2:12" x14ac:dyDescent="0.25">
      <c r="B20" s="108">
        <v>9</v>
      </c>
      <c r="C20" s="108" t="s">
        <v>395</v>
      </c>
      <c r="D20" s="108" t="s">
        <v>44</v>
      </c>
      <c r="E20" s="86" t="s">
        <v>550</v>
      </c>
      <c r="F20" s="108" t="s">
        <v>574</v>
      </c>
      <c r="G20" s="90" t="s">
        <v>160</v>
      </c>
      <c r="H20" s="91">
        <v>43760.708495370367</v>
      </c>
      <c r="I20" s="108" t="s">
        <v>2597</v>
      </c>
      <c r="J20" s="108" t="s">
        <v>32</v>
      </c>
      <c r="K20" s="112" t="s">
        <v>70</v>
      </c>
      <c r="L20" s="90">
        <v>21735945</v>
      </c>
    </row>
    <row r="21" spans="2:12" x14ac:dyDescent="0.25">
      <c r="B21" s="86">
        <v>10</v>
      </c>
      <c r="C21" s="108" t="s">
        <v>395</v>
      </c>
      <c r="D21" s="108" t="s">
        <v>38</v>
      </c>
      <c r="E21" s="86" t="s">
        <v>962</v>
      </c>
      <c r="F21" s="108" t="s">
        <v>606</v>
      </c>
      <c r="G21" s="90" t="s">
        <v>166</v>
      </c>
      <c r="H21" s="91">
        <v>43743.449988425928</v>
      </c>
      <c r="I21" s="87" t="s">
        <v>456</v>
      </c>
      <c r="J21" s="108" t="s">
        <v>32</v>
      </c>
      <c r="K21" s="112" t="s">
        <v>2504</v>
      </c>
      <c r="L21" s="90">
        <v>21526375</v>
      </c>
    </row>
    <row r="22" spans="2:12" x14ac:dyDescent="0.25">
      <c r="B22" s="108">
        <v>9</v>
      </c>
      <c r="C22" s="108" t="s">
        <v>395</v>
      </c>
      <c r="D22" s="108" t="s">
        <v>44</v>
      </c>
      <c r="E22" s="86" t="s">
        <v>1172</v>
      </c>
      <c r="F22" s="108" t="s">
        <v>574</v>
      </c>
      <c r="G22" s="90" t="s">
        <v>2284</v>
      </c>
      <c r="H22" s="91">
        <v>43745.569282407407</v>
      </c>
      <c r="I22" s="87" t="s">
        <v>2596</v>
      </c>
      <c r="J22" s="108" t="s">
        <v>32</v>
      </c>
      <c r="K22" s="112" t="s">
        <v>2501</v>
      </c>
      <c r="L22" s="90">
        <v>21529615</v>
      </c>
    </row>
    <row r="23" spans="2:12" x14ac:dyDescent="0.25">
      <c r="B23" s="108">
        <v>9</v>
      </c>
      <c r="C23" s="108" t="s">
        <v>395</v>
      </c>
      <c r="D23" s="108" t="s">
        <v>38</v>
      </c>
      <c r="E23" s="86" t="s">
        <v>962</v>
      </c>
      <c r="F23" s="108" t="s">
        <v>606</v>
      </c>
      <c r="G23" s="90" t="s">
        <v>166</v>
      </c>
      <c r="H23" s="91">
        <v>43759.468622685185</v>
      </c>
      <c r="I23" s="108" t="s">
        <v>2597</v>
      </c>
      <c r="J23" s="108" t="s">
        <v>33</v>
      </c>
      <c r="K23" s="112" t="s">
        <v>52</v>
      </c>
      <c r="L23" s="90">
        <v>21534555</v>
      </c>
    </row>
    <row r="24" spans="2:12" x14ac:dyDescent="0.25">
      <c r="B24" s="86">
        <v>10</v>
      </c>
      <c r="C24" s="108" t="s">
        <v>395</v>
      </c>
      <c r="D24" s="108" t="s">
        <v>38</v>
      </c>
      <c r="E24" s="86" t="s">
        <v>962</v>
      </c>
      <c r="F24" s="108" t="s">
        <v>606</v>
      </c>
      <c r="G24" s="90" t="s">
        <v>148</v>
      </c>
      <c r="H24" s="91">
        <v>43747.901817129627</v>
      </c>
      <c r="I24" s="87" t="s">
        <v>456</v>
      </c>
      <c r="J24" s="108" t="s">
        <v>32</v>
      </c>
      <c r="K24" s="112" t="s">
        <v>2503</v>
      </c>
      <c r="L24" s="90">
        <v>21577161</v>
      </c>
    </row>
    <row r="25" spans="2:12" x14ac:dyDescent="0.25">
      <c r="B25" s="86">
        <v>10</v>
      </c>
      <c r="C25" s="108" t="s">
        <v>395</v>
      </c>
      <c r="D25" s="108" t="s">
        <v>38</v>
      </c>
      <c r="E25" s="86" t="s">
        <v>962</v>
      </c>
      <c r="F25" s="108" t="s">
        <v>606</v>
      </c>
      <c r="G25" s="90" t="s">
        <v>132</v>
      </c>
      <c r="H25" s="91">
        <v>43751.343877314815</v>
      </c>
      <c r="I25" s="87" t="s">
        <v>2596</v>
      </c>
      <c r="J25" s="108" t="s">
        <v>32</v>
      </c>
      <c r="K25" s="112" t="s">
        <v>60</v>
      </c>
      <c r="L25" s="90">
        <v>21618953</v>
      </c>
    </row>
    <row r="26" spans="2:12" x14ac:dyDescent="0.25">
      <c r="B26" s="86">
        <v>10</v>
      </c>
      <c r="C26" s="108" t="s">
        <v>395</v>
      </c>
      <c r="D26" s="108" t="s">
        <v>44</v>
      </c>
      <c r="E26" s="86" t="s">
        <v>2387</v>
      </c>
      <c r="F26" s="108" t="s">
        <v>2388</v>
      </c>
      <c r="G26" s="90" t="s">
        <v>162</v>
      </c>
      <c r="H26" s="91">
        <v>43761.402025462965</v>
      </c>
      <c r="I26" s="87" t="s">
        <v>2596</v>
      </c>
      <c r="J26" s="108" t="s">
        <v>32</v>
      </c>
      <c r="K26" s="112" t="s">
        <v>72</v>
      </c>
      <c r="L26" s="90">
        <v>21740467</v>
      </c>
    </row>
    <row r="27" spans="2:12" x14ac:dyDescent="0.25">
      <c r="B27" s="86">
        <v>10</v>
      </c>
      <c r="C27" s="108" t="s">
        <v>395</v>
      </c>
      <c r="D27" s="108" t="s">
        <v>38</v>
      </c>
      <c r="E27" s="86" t="s">
        <v>962</v>
      </c>
      <c r="F27" s="108" t="s">
        <v>606</v>
      </c>
      <c r="G27" s="90" t="s">
        <v>125</v>
      </c>
      <c r="H27" s="91">
        <v>43761.403263888889</v>
      </c>
      <c r="I27" s="87" t="s">
        <v>2596</v>
      </c>
      <c r="J27" s="108" t="s">
        <v>32</v>
      </c>
      <c r="K27" s="112" t="s">
        <v>72</v>
      </c>
      <c r="L27" s="90">
        <v>21740514</v>
      </c>
    </row>
    <row r="28" spans="2:12" x14ac:dyDescent="0.25">
      <c r="B28" s="86">
        <v>10</v>
      </c>
      <c r="C28" s="108" t="s">
        <v>395</v>
      </c>
      <c r="D28" s="108" t="s">
        <v>38</v>
      </c>
      <c r="E28" s="108" t="s">
        <v>549</v>
      </c>
      <c r="F28" s="108" t="s">
        <v>607</v>
      </c>
      <c r="G28" s="90" t="s">
        <v>1625</v>
      </c>
      <c r="H28" s="91">
        <v>43775.40960648148</v>
      </c>
      <c r="I28" s="108" t="s">
        <v>456</v>
      </c>
      <c r="J28" s="108" t="s">
        <v>33</v>
      </c>
      <c r="K28" s="112" t="s">
        <v>52</v>
      </c>
      <c r="L28" s="90">
        <v>21639303</v>
      </c>
    </row>
    <row r="29" spans="2:12" x14ac:dyDescent="0.25">
      <c r="B29" s="86">
        <v>10</v>
      </c>
      <c r="C29" s="108" t="s">
        <v>395</v>
      </c>
      <c r="D29" s="108" t="s">
        <v>38</v>
      </c>
      <c r="E29" s="86" t="s">
        <v>962</v>
      </c>
      <c r="F29" s="108" t="s">
        <v>606</v>
      </c>
      <c r="G29" s="90" t="s">
        <v>167</v>
      </c>
      <c r="H29" s="91">
        <v>43768.481805555559</v>
      </c>
      <c r="I29" s="87" t="s">
        <v>456</v>
      </c>
      <c r="J29" s="108" t="s">
        <v>33</v>
      </c>
      <c r="K29" s="112" t="s">
        <v>52</v>
      </c>
      <c r="L29" s="90">
        <v>21639315</v>
      </c>
    </row>
    <row r="30" spans="2:12" x14ac:dyDescent="0.25">
      <c r="B30" s="86">
        <v>10</v>
      </c>
      <c r="C30" s="108" t="s">
        <v>395</v>
      </c>
      <c r="D30" s="108" t="s">
        <v>38</v>
      </c>
      <c r="E30" s="108" t="s">
        <v>549</v>
      </c>
      <c r="F30" s="108" t="s">
        <v>607</v>
      </c>
      <c r="G30" s="90" t="s">
        <v>2472</v>
      </c>
      <c r="H30" s="91">
        <v>43774.427499999998</v>
      </c>
      <c r="I30" s="108" t="s">
        <v>456</v>
      </c>
      <c r="J30" s="108" t="s">
        <v>33</v>
      </c>
      <c r="K30" s="112" t="s">
        <v>52</v>
      </c>
      <c r="L30" s="90">
        <v>21639328</v>
      </c>
    </row>
    <row r="31" spans="2:12" x14ac:dyDescent="0.25">
      <c r="B31" s="86">
        <v>10</v>
      </c>
      <c r="C31" s="108" t="s">
        <v>395</v>
      </c>
      <c r="D31" s="108" t="s">
        <v>38</v>
      </c>
      <c r="E31" s="108" t="s">
        <v>962</v>
      </c>
      <c r="F31" s="108" t="s">
        <v>606</v>
      </c>
      <c r="G31" s="90" t="s">
        <v>148</v>
      </c>
      <c r="H31" s="91">
        <v>43772.619120370371</v>
      </c>
      <c r="I31" s="108" t="s">
        <v>456</v>
      </c>
      <c r="J31" s="108" t="s">
        <v>33</v>
      </c>
      <c r="K31" s="112" t="s">
        <v>52</v>
      </c>
      <c r="L31" s="90">
        <v>21639362</v>
      </c>
    </row>
    <row r="32" spans="2:12" x14ac:dyDescent="0.25">
      <c r="B32" s="86">
        <v>10</v>
      </c>
      <c r="C32" s="108" t="s">
        <v>395</v>
      </c>
      <c r="D32" s="108" t="s">
        <v>38</v>
      </c>
      <c r="E32" s="108" t="s">
        <v>549</v>
      </c>
      <c r="F32" s="108" t="s">
        <v>607</v>
      </c>
      <c r="G32" s="90" t="s">
        <v>2383</v>
      </c>
      <c r="H32" s="91">
        <v>43777.586886574078</v>
      </c>
      <c r="I32" s="87" t="s">
        <v>2600</v>
      </c>
      <c r="J32" s="108" t="s">
        <v>32</v>
      </c>
      <c r="K32" s="112" t="s">
        <v>1384</v>
      </c>
      <c r="L32" s="90">
        <v>21675727</v>
      </c>
    </row>
    <row r="33" spans="2:12" x14ac:dyDescent="0.25">
      <c r="B33" s="86">
        <v>10</v>
      </c>
      <c r="C33" s="108" t="s">
        <v>395</v>
      </c>
      <c r="D33" s="108" t="s">
        <v>38</v>
      </c>
      <c r="E33" s="86" t="s">
        <v>549</v>
      </c>
      <c r="F33" s="108" t="s">
        <v>607</v>
      </c>
      <c r="G33" s="90" t="s">
        <v>131</v>
      </c>
      <c r="H33" s="91">
        <v>43756.469722222224</v>
      </c>
      <c r="I33" s="87" t="s">
        <v>456</v>
      </c>
      <c r="J33" s="108" t="s">
        <v>33</v>
      </c>
      <c r="K33" s="112" t="s">
        <v>52</v>
      </c>
      <c r="L33" s="90">
        <v>21690480</v>
      </c>
    </row>
    <row r="34" spans="2:12" x14ac:dyDescent="0.25">
      <c r="B34" s="86">
        <v>10</v>
      </c>
      <c r="C34" s="108" t="s">
        <v>395</v>
      </c>
      <c r="D34" s="108" t="s">
        <v>38</v>
      </c>
      <c r="E34" s="108" t="s">
        <v>962</v>
      </c>
      <c r="F34" s="108" t="s">
        <v>606</v>
      </c>
      <c r="G34" s="90" t="s">
        <v>125</v>
      </c>
      <c r="H34" s="91">
        <v>43774.557905092595</v>
      </c>
      <c r="I34" s="108" t="s">
        <v>2597</v>
      </c>
      <c r="J34" s="108" t="s">
        <v>33</v>
      </c>
      <c r="K34" s="112" t="s">
        <v>52</v>
      </c>
      <c r="L34" s="90">
        <v>21715085</v>
      </c>
    </row>
    <row r="35" spans="2:12" x14ac:dyDescent="0.25">
      <c r="B35" s="86">
        <v>10</v>
      </c>
      <c r="C35" s="108" t="s">
        <v>395</v>
      </c>
      <c r="D35" s="108" t="s">
        <v>38</v>
      </c>
      <c r="E35" s="86" t="s">
        <v>903</v>
      </c>
      <c r="F35" s="108" t="s">
        <v>5</v>
      </c>
      <c r="G35" s="90" t="s">
        <v>153</v>
      </c>
      <c r="H35" s="91">
        <v>43767.542488425926</v>
      </c>
      <c r="I35" s="108" t="s">
        <v>2597</v>
      </c>
      <c r="J35" s="108" t="s">
        <v>32</v>
      </c>
      <c r="K35" s="112" t="s">
        <v>75</v>
      </c>
      <c r="L35" s="90">
        <v>21756732</v>
      </c>
    </row>
    <row r="36" spans="2:12" x14ac:dyDescent="0.25">
      <c r="B36" s="86">
        <v>10</v>
      </c>
      <c r="C36" s="108" t="s">
        <v>395</v>
      </c>
      <c r="D36" s="108" t="s">
        <v>38</v>
      </c>
      <c r="E36" s="86" t="s">
        <v>962</v>
      </c>
      <c r="F36" s="108" t="s">
        <v>606</v>
      </c>
      <c r="G36" s="90" t="s">
        <v>166</v>
      </c>
      <c r="H36" s="91">
        <v>43768.606122685182</v>
      </c>
      <c r="I36" s="87" t="s">
        <v>2596</v>
      </c>
      <c r="J36" s="108" t="s">
        <v>32</v>
      </c>
      <c r="K36" s="112" t="s">
        <v>78</v>
      </c>
      <c r="L36" s="90">
        <v>21808496</v>
      </c>
    </row>
    <row r="37" spans="2:12" x14ac:dyDescent="0.25">
      <c r="B37" s="108">
        <v>11</v>
      </c>
      <c r="C37" s="108" t="s">
        <v>395</v>
      </c>
      <c r="D37" s="108" t="s">
        <v>44</v>
      </c>
      <c r="E37" s="108" t="s">
        <v>1072</v>
      </c>
      <c r="F37" s="108" t="s">
        <v>574</v>
      </c>
      <c r="G37" s="90" t="s">
        <v>174</v>
      </c>
      <c r="H37" s="91">
        <v>43774.399351851855</v>
      </c>
      <c r="I37" s="108" t="s">
        <v>2597</v>
      </c>
      <c r="J37" s="108" t="s">
        <v>32</v>
      </c>
      <c r="K37" s="112" t="s">
        <v>48</v>
      </c>
      <c r="L37" s="90">
        <v>21883532</v>
      </c>
    </row>
    <row r="38" spans="2:12" x14ac:dyDescent="0.25">
      <c r="B38" s="86">
        <v>10</v>
      </c>
      <c r="C38" s="108" t="s">
        <v>395</v>
      </c>
      <c r="D38" s="108" t="s">
        <v>38</v>
      </c>
      <c r="E38" s="108" t="s">
        <v>903</v>
      </c>
      <c r="F38" s="108" t="s">
        <v>5</v>
      </c>
      <c r="G38" s="90" t="s">
        <v>168</v>
      </c>
      <c r="H38" s="91">
        <v>43774.400520833333</v>
      </c>
      <c r="I38" s="108" t="s">
        <v>2599</v>
      </c>
      <c r="J38" s="108" t="s">
        <v>32</v>
      </c>
      <c r="K38" s="112" t="s">
        <v>81</v>
      </c>
      <c r="L38" s="90">
        <v>21883585</v>
      </c>
    </row>
    <row r="39" spans="2:12" x14ac:dyDescent="0.25">
      <c r="B39" s="86">
        <v>10</v>
      </c>
      <c r="C39" s="108" t="s">
        <v>395</v>
      </c>
      <c r="D39" s="108" t="s">
        <v>38</v>
      </c>
      <c r="E39" s="108" t="s">
        <v>903</v>
      </c>
      <c r="F39" s="108" t="s">
        <v>5</v>
      </c>
      <c r="G39" s="90" t="s">
        <v>169</v>
      </c>
      <c r="H39" s="91">
        <v>43774.404490740744</v>
      </c>
      <c r="I39" s="108" t="s">
        <v>2599</v>
      </c>
      <c r="J39" s="108" t="s">
        <v>32</v>
      </c>
      <c r="K39" s="112" t="s">
        <v>81</v>
      </c>
      <c r="L39" s="90">
        <v>21883726</v>
      </c>
    </row>
    <row r="40" spans="2:12" x14ac:dyDescent="0.25">
      <c r="B40" s="86">
        <v>10</v>
      </c>
      <c r="C40" s="108" t="s">
        <v>395</v>
      </c>
      <c r="D40" s="108" t="s">
        <v>44</v>
      </c>
      <c r="E40" s="108" t="s">
        <v>1064</v>
      </c>
      <c r="F40" s="108" t="s">
        <v>574</v>
      </c>
      <c r="G40" s="90" t="s">
        <v>177</v>
      </c>
      <c r="H40" s="91">
        <v>43777.328541666669</v>
      </c>
      <c r="I40" s="108" t="s">
        <v>2597</v>
      </c>
      <c r="J40" s="108" t="s">
        <v>32</v>
      </c>
      <c r="K40" s="112" t="s">
        <v>85</v>
      </c>
      <c r="L40" s="90">
        <v>21886746</v>
      </c>
    </row>
    <row r="41" spans="2:12" x14ac:dyDescent="0.25">
      <c r="B41" s="86">
        <v>10</v>
      </c>
      <c r="C41" s="108" t="s">
        <v>395</v>
      </c>
      <c r="D41" s="108" t="s">
        <v>44</v>
      </c>
      <c r="E41" s="108" t="s">
        <v>1064</v>
      </c>
      <c r="F41" s="108" t="s">
        <v>574</v>
      </c>
      <c r="G41" s="90" t="s">
        <v>176</v>
      </c>
      <c r="H41" s="91">
        <v>43776.666192129633</v>
      </c>
      <c r="I41" s="108" t="s">
        <v>2597</v>
      </c>
      <c r="J41" s="108" t="s">
        <v>32</v>
      </c>
      <c r="K41" s="112" t="s">
        <v>84</v>
      </c>
      <c r="L41" s="90">
        <v>21911826</v>
      </c>
    </row>
    <row r="42" spans="2:12" x14ac:dyDescent="0.25">
      <c r="B42" s="86">
        <v>10</v>
      </c>
      <c r="C42" s="108" t="s">
        <v>395</v>
      </c>
      <c r="D42" s="108" t="s">
        <v>44</v>
      </c>
      <c r="E42" s="86" t="s">
        <v>550</v>
      </c>
      <c r="F42" s="108" t="s">
        <v>574</v>
      </c>
      <c r="G42" s="90" t="s">
        <v>160</v>
      </c>
      <c r="H42" s="91">
        <v>43760.696793981479</v>
      </c>
      <c r="I42" s="108" t="s">
        <v>2597</v>
      </c>
      <c r="J42" s="108" t="s">
        <v>32</v>
      </c>
      <c r="K42" s="112" t="s">
        <v>70</v>
      </c>
      <c r="L42" s="90">
        <v>21735907</v>
      </c>
    </row>
    <row r="43" spans="2:12" x14ac:dyDescent="0.25">
      <c r="B43" s="86">
        <v>10</v>
      </c>
      <c r="C43" s="108" t="s">
        <v>395</v>
      </c>
      <c r="D43" s="108" t="s">
        <v>38</v>
      </c>
      <c r="E43" s="108" t="s">
        <v>962</v>
      </c>
      <c r="F43" s="108" t="s">
        <v>606</v>
      </c>
      <c r="G43" s="90" t="s">
        <v>166</v>
      </c>
      <c r="H43" s="91">
        <v>43776.46334490741</v>
      </c>
      <c r="I43" s="108" t="s">
        <v>456</v>
      </c>
      <c r="J43" s="108" t="s">
        <v>33</v>
      </c>
      <c r="K43" s="112" t="s">
        <v>2512</v>
      </c>
      <c r="L43" s="90">
        <v>21755871</v>
      </c>
    </row>
    <row r="44" spans="2:12" x14ac:dyDescent="0.25">
      <c r="B44" s="86">
        <v>10</v>
      </c>
      <c r="C44" s="108" t="s">
        <v>395</v>
      </c>
      <c r="D44" s="108" t="s">
        <v>38</v>
      </c>
      <c r="E44" s="108" t="s">
        <v>549</v>
      </c>
      <c r="F44" s="108" t="s">
        <v>607</v>
      </c>
      <c r="G44" s="90" t="s">
        <v>2392</v>
      </c>
      <c r="H44" s="91">
        <v>43789.41300925926</v>
      </c>
      <c r="I44" s="108" t="s">
        <v>456</v>
      </c>
      <c r="J44" s="108" t="s">
        <v>33</v>
      </c>
      <c r="K44" s="112" t="s">
        <v>2510</v>
      </c>
      <c r="L44" s="90">
        <v>21801505</v>
      </c>
    </row>
    <row r="45" spans="2:12" x14ac:dyDescent="0.25">
      <c r="B45" s="86">
        <v>10</v>
      </c>
      <c r="C45" s="108" t="s">
        <v>395</v>
      </c>
      <c r="D45" s="108" t="s">
        <v>38</v>
      </c>
      <c r="E45" s="108" t="s">
        <v>962</v>
      </c>
      <c r="F45" s="108" t="s">
        <v>606</v>
      </c>
      <c r="G45" s="90" t="s">
        <v>186</v>
      </c>
      <c r="H45" s="91">
        <v>43786.526944444442</v>
      </c>
      <c r="I45" s="108" t="s">
        <v>2597</v>
      </c>
      <c r="J45" s="108" t="s">
        <v>33</v>
      </c>
      <c r="K45" s="112" t="s">
        <v>52</v>
      </c>
      <c r="L45" s="90">
        <v>21824296</v>
      </c>
    </row>
    <row r="46" spans="2:12" x14ac:dyDescent="0.25">
      <c r="B46" s="86">
        <v>10</v>
      </c>
      <c r="C46" s="108" t="s">
        <v>395</v>
      </c>
      <c r="D46" s="108" t="s">
        <v>38</v>
      </c>
      <c r="E46" s="108" t="s">
        <v>962</v>
      </c>
      <c r="F46" s="108" t="s">
        <v>606</v>
      </c>
      <c r="G46" s="90" t="s">
        <v>148</v>
      </c>
      <c r="H46" s="91">
        <v>43787.629236111112</v>
      </c>
      <c r="I46" s="108" t="s">
        <v>456</v>
      </c>
      <c r="J46" s="108" t="s">
        <v>33</v>
      </c>
      <c r="K46" s="112" t="s">
        <v>2511</v>
      </c>
      <c r="L46" s="90">
        <v>21867719</v>
      </c>
    </row>
    <row r="47" spans="2:12" x14ac:dyDescent="0.25">
      <c r="B47" s="86">
        <v>10</v>
      </c>
      <c r="C47" s="108" t="s">
        <v>395</v>
      </c>
      <c r="D47" s="108" t="s">
        <v>38</v>
      </c>
      <c r="E47" s="108" t="s">
        <v>549</v>
      </c>
      <c r="F47" s="108" t="s">
        <v>607</v>
      </c>
      <c r="G47" s="90" t="s">
        <v>2372</v>
      </c>
      <c r="H47" s="91">
        <v>43773.758136574077</v>
      </c>
      <c r="I47" s="108" t="s">
        <v>456</v>
      </c>
      <c r="J47" s="108" t="s">
        <v>32</v>
      </c>
      <c r="K47" s="112" t="s">
        <v>2503</v>
      </c>
      <c r="L47" s="90">
        <v>21873168</v>
      </c>
    </row>
    <row r="48" spans="2:12" x14ac:dyDescent="0.25">
      <c r="B48" s="86">
        <v>10</v>
      </c>
      <c r="C48" s="108" t="s">
        <v>395</v>
      </c>
      <c r="D48" s="108" t="s">
        <v>38</v>
      </c>
      <c r="E48" s="108" t="s">
        <v>549</v>
      </c>
      <c r="F48" s="108" t="s">
        <v>607</v>
      </c>
      <c r="G48" s="90" t="s">
        <v>2372</v>
      </c>
      <c r="H48" s="91">
        <v>43797.429039351853</v>
      </c>
      <c r="I48" s="87" t="s">
        <v>2596</v>
      </c>
      <c r="J48" s="108" t="s">
        <v>33</v>
      </c>
      <c r="K48" s="112" t="s">
        <v>52</v>
      </c>
      <c r="L48" s="90">
        <v>21881160</v>
      </c>
    </row>
    <row r="49" spans="2:12" x14ac:dyDescent="0.25">
      <c r="B49" s="86">
        <v>10</v>
      </c>
      <c r="C49" s="108" t="s">
        <v>395</v>
      </c>
      <c r="D49" s="108" t="s">
        <v>38</v>
      </c>
      <c r="E49" s="86" t="s">
        <v>549</v>
      </c>
      <c r="F49" s="108" t="s">
        <v>607</v>
      </c>
      <c r="G49" s="90" t="s">
        <v>131</v>
      </c>
      <c r="H49" s="91">
        <v>43742.657916666663</v>
      </c>
      <c r="I49" s="87" t="s">
        <v>2596</v>
      </c>
      <c r="J49" s="108" t="s">
        <v>33</v>
      </c>
      <c r="K49" s="112" t="s">
        <v>52</v>
      </c>
      <c r="L49" s="90">
        <v>21163607</v>
      </c>
    </row>
    <row r="50" spans="2:12" x14ac:dyDescent="0.25">
      <c r="B50" s="86">
        <v>10</v>
      </c>
      <c r="C50" s="108" t="s">
        <v>395</v>
      </c>
      <c r="D50" s="108" t="s">
        <v>38</v>
      </c>
      <c r="E50" s="86" t="s">
        <v>962</v>
      </c>
      <c r="F50" s="108" t="s">
        <v>606</v>
      </c>
      <c r="G50" s="90" t="s">
        <v>125</v>
      </c>
      <c r="H50" s="91">
        <v>43739.635150462964</v>
      </c>
      <c r="I50" s="108" t="s">
        <v>2597</v>
      </c>
      <c r="J50" s="108" t="s">
        <v>33</v>
      </c>
      <c r="K50" s="112" t="s">
        <v>46</v>
      </c>
      <c r="L50" s="90">
        <v>21244017</v>
      </c>
    </row>
    <row r="51" spans="2:12" x14ac:dyDescent="0.25">
      <c r="B51" s="86">
        <v>10</v>
      </c>
      <c r="C51" s="108" t="s">
        <v>395</v>
      </c>
      <c r="D51" s="108" t="s">
        <v>38</v>
      </c>
      <c r="E51" s="108" t="s">
        <v>903</v>
      </c>
      <c r="F51" s="108" t="s">
        <v>5</v>
      </c>
      <c r="G51" s="90" t="s">
        <v>169</v>
      </c>
      <c r="H51" s="91">
        <v>43784.651562500003</v>
      </c>
      <c r="I51" s="108" t="s">
        <v>2599</v>
      </c>
      <c r="J51" s="108" t="s">
        <v>32</v>
      </c>
      <c r="K51" s="112" t="s">
        <v>2515</v>
      </c>
      <c r="L51" s="90">
        <v>21887076</v>
      </c>
    </row>
    <row r="52" spans="2:12" x14ac:dyDescent="0.25">
      <c r="B52" s="86">
        <v>10</v>
      </c>
      <c r="C52" s="108" t="s">
        <v>395</v>
      </c>
      <c r="D52" s="108" t="s">
        <v>38</v>
      </c>
      <c r="E52" s="108" t="s">
        <v>903</v>
      </c>
      <c r="F52" s="108" t="s">
        <v>5</v>
      </c>
      <c r="G52" s="90" t="s">
        <v>168</v>
      </c>
      <c r="H52" s="91">
        <v>43784.563750000001</v>
      </c>
      <c r="I52" s="108" t="s">
        <v>2599</v>
      </c>
      <c r="J52" s="108" t="s">
        <v>32</v>
      </c>
      <c r="K52" s="112" t="s">
        <v>92</v>
      </c>
      <c r="L52" s="90">
        <v>21485023</v>
      </c>
    </row>
    <row r="53" spans="2:12" x14ac:dyDescent="0.25">
      <c r="B53" s="108">
        <v>11</v>
      </c>
      <c r="C53" s="108" t="s">
        <v>395</v>
      </c>
      <c r="D53" s="108" t="s">
        <v>38</v>
      </c>
      <c r="E53" s="108" t="s">
        <v>549</v>
      </c>
      <c r="F53" s="108" t="s">
        <v>607</v>
      </c>
      <c r="G53" s="90" t="s">
        <v>2383</v>
      </c>
      <c r="H53" s="91">
        <v>43777.568564814814</v>
      </c>
      <c r="I53" s="108" t="s">
        <v>456</v>
      </c>
      <c r="J53" s="108" t="s">
        <v>33</v>
      </c>
      <c r="K53" s="112" t="s">
        <v>451</v>
      </c>
      <c r="L53" s="90">
        <v>21920357</v>
      </c>
    </row>
    <row r="54" spans="2:12" x14ac:dyDescent="0.25">
      <c r="B54" s="86">
        <v>10</v>
      </c>
      <c r="C54" s="108" t="s">
        <v>395</v>
      </c>
      <c r="D54" s="108" t="s">
        <v>38</v>
      </c>
      <c r="E54" s="108" t="s">
        <v>549</v>
      </c>
      <c r="F54" s="108" t="s">
        <v>607</v>
      </c>
      <c r="G54" s="90" t="s">
        <v>1620</v>
      </c>
      <c r="H54" s="91">
        <v>43788.647835648146</v>
      </c>
      <c r="I54" s="108" t="s">
        <v>456</v>
      </c>
      <c r="J54" s="108" t="s">
        <v>33</v>
      </c>
      <c r="K54" s="112" t="s">
        <v>451</v>
      </c>
      <c r="L54" s="90">
        <v>21920377</v>
      </c>
    </row>
    <row r="55" spans="2:12" x14ac:dyDescent="0.25">
      <c r="B55" s="86">
        <v>10</v>
      </c>
      <c r="C55" s="108" t="s">
        <v>395</v>
      </c>
      <c r="D55" s="108" t="s">
        <v>38</v>
      </c>
      <c r="E55" s="108" t="s">
        <v>549</v>
      </c>
      <c r="F55" s="108" t="s">
        <v>607</v>
      </c>
      <c r="G55" s="90" t="s">
        <v>2372</v>
      </c>
      <c r="H55" s="91">
        <v>43797.429340277777</v>
      </c>
      <c r="I55" s="87" t="s">
        <v>2596</v>
      </c>
      <c r="J55" s="108" t="s">
        <v>33</v>
      </c>
      <c r="K55" s="112" t="s">
        <v>451</v>
      </c>
      <c r="L55" s="90">
        <v>21921462</v>
      </c>
    </row>
    <row r="56" spans="2:12" x14ac:dyDescent="0.25">
      <c r="B56" s="108">
        <v>11</v>
      </c>
      <c r="C56" s="108" t="s">
        <v>395</v>
      </c>
      <c r="D56" s="108" t="s">
        <v>38</v>
      </c>
      <c r="E56" s="108" t="s">
        <v>549</v>
      </c>
      <c r="F56" s="108" t="s">
        <v>607</v>
      </c>
      <c r="G56" s="90" t="s">
        <v>2392</v>
      </c>
      <c r="H56" s="91">
        <v>43789.411643518521</v>
      </c>
      <c r="I56" s="108" t="s">
        <v>456</v>
      </c>
      <c r="J56" s="108" t="s">
        <v>33</v>
      </c>
      <c r="K56" s="112" t="s">
        <v>451</v>
      </c>
      <c r="L56" s="90">
        <v>21921466</v>
      </c>
    </row>
    <row r="57" spans="2:12" x14ac:dyDescent="0.25">
      <c r="B57" s="108">
        <v>11</v>
      </c>
      <c r="C57" s="108" t="s">
        <v>395</v>
      </c>
      <c r="D57" s="108" t="s">
        <v>38</v>
      </c>
      <c r="E57" s="108" t="s">
        <v>549</v>
      </c>
      <c r="F57" s="108" t="s">
        <v>607</v>
      </c>
      <c r="G57" s="90" t="s">
        <v>2380</v>
      </c>
      <c r="H57" s="91">
        <v>43794.369375000002</v>
      </c>
      <c r="I57" s="108" t="s">
        <v>456</v>
      </c>
      <c r="J57" s="108" t="s">
        <v>33</v>
      </c>
      <c r="K57" s="112" t="s">
        <v>451</v>
      </c>
      <c r="L57" s="90">
        <v>21921519</v>
      </c>
    </row>
    <row r="58" spans="2:12" x14ac:dyDescent="0.25">
      <c r="B58" s="108">
        <v>11</v>
      </c>
      <c r="C58" s="108" t="s">
        <v>395</v>
      </c>
      <c r="D58" s="108" t="s">
        <v>38</v>
      </c>
      <c r="E58" s="86" t="s">
        <v>962</v>
      </c>
      <c r="F58" s="108" t="s">
        <v>606</v>
      </c>
      <c r="G58" s="90" t="s">
        <v>132</v>
      </c>
      <c r="H58" s="91">
        <v>43742.657812500001</v>
      </c>
      <c r="I58" s="87" t="s">
        <v>2596</v>
      </c>
      <c r="J58" s="108" t="s">
        <v>32</v>
      </c>
      <c r="K58" s="112" t="s">
        <v>53</v>
      </c>
      <c r="L58" s="90">
        <v>21499621</v>
      </c>
    </row>
    <row r="59" spans="2:12" x14ac:dyDescent="0.25">
      <c r="B59" s="108">
        <v>11</v>
      </c>
      <c r="C59" s="108" t="s">
        <v>395</v>
      </c>
      <c r="D59" s="108" t="s">
        <v>38</v>
      </c>
      <c r="E59" s="108" t="s">
        <v>903</v>
      </c>
      <c r="F59" s="108" t="s">
        <v>5</v>
      </c>
      <c r="G59" s="90" t="s">
        <v>141</v>
      </c>
      <c r="H59" s="91">
        <v>43781.502245370371</v>
      </c>
      <c r="I59" s="108" t="s">
        <v>2597</v>
      </c>
      <c r="J59" s="108" t="s">
        <v>32</v>
      </c>
      <c r="K59" s="112" t="s">
        <v>2514</v>
      </c>
      <c r="L59" s="90">
        <v>21936174</v>
      </c>
    </row>
    <row r="60" spans="2:12" x14ac:dyDescent="0.25">
      <c r="B60" s="108">
        <v>11</v>
      </c>
      <c r="C60" s="108" t="s">
        <v>395</v>
      </c>
      <c r="D60" s="108" t="s">
        <v>38</v>
      </c>
      <c r="E60" s="108" t="s">
        <v>962</v>
      </c>
      <c r="F60" s="108" t="s">
        <v>606</v>
      </c>
      <c r="G60" s="90" t="s">
        <v>166</v>
      </c>
      <c r="H60" s="91">
        <v>43781.563449074078</v>
      </c>
      <c r="I60" s="87" t="s">
        <v>2596</v>
      </c>
      <c r="J60" s="108" t="s">
        <v>32</v>
      </c>
      <c r="K60" s="112" t="s">
        <v>2513</v>
      </c>
      <c r="L60" s="90">
        <v>21955405</v>
      </c>
    </row>
    <row r="61" spans="2:12" x14ac:dyDescent="0.25">
      <c r="B61" s="108">
        <v>11</v>
      </c>
      <c r="C61" s="108" t="s">
        <v>395</v>
      </c>
      <c r="D61" s="108" t="s">
        <v>38</v>
      </c>
      <c r="E61" s="108" t="s">
        <v>962</v>
      </c>
      <c r="F61" s="108" t="s">
        <v>606</v>
      </c>
      <c r="G61" s="90" t="s">
        <v>183</v>
      </c>
      <c r="H61" s="91">
        <v>43795.452743055554</v>
      </c>
      <c r="I61" s="108" t="s">
        <v>2597</v>
      </c>
      <c r="J61" s="108" t="s">
        <v>33</v>
      </c>
      <c r="K61" s="112" t="s">
        <v>52</v>
      </c>
      <c r="L61" s="90">
        <v>21958141</v>
      </c>
    </row>
    <row r="62" spans="2:12" x14ac:dyDescent="0.25">
      <c r="B62" s="108">
        <v>11</v>
      </c>
      <c r="C62" s="108" t="s">
        <v>395</v>
      </c>
      <c r="D62" s="108" t="s">
        <v>38</v>
      </c>
      <c r="E62" s="86" t="s">
        <v>962</v>
      </c>
      <c r="F62" s="108" t="s">
        <v>606</v>
      </c>
      <c r="G62" s="90" t="s">
        <v>132</v>
      </c>
      <c r="H62" s="91">
        <v>43752.574872685182</v>
      </c>
      <c r="I62" s="87" t="s">
        <v>2596</v>
      </c>
      <c r="J62" s="108" t="s">
        <v>33</v>
      </c>
      <c r="K62" s="112" t="s">
        <v>60</v>
      </c>
      <c r="L62" s="90">
        <v>21628676</v>
      </c>
    </row>
    <row r="63" spans="2:12" x14ac:dyDescent="0.25">
      <c r="B63" s="108">
        <v>11</v>
      </c>
      <c r="C63" s="108" t="s">
        <v>395</v>
      </c>
      <c r="D63" s="108" t="s">
        <v>38</v>
      </c>
      <c r="E63" s="108" t="s">
        <v>549</v>
      </c>
      <c r="F63" s="108" t="s">
        <v>607</v>
      </c>
      <c r="G63" s="90" t="s">
        <v>134</v>
      </c>
      <c r="H63" s="91">
        <v>43783.647349537037</v>
      </c>
      <c r="I63" s="108" t="s">
        <v>2597</v>
      </c>
      <c r="J63" s="108" t="s">
        <v>33</v>
      </c>
      <c r="K63" s="112" t="s">
        <v>52</v>
      </c>
      <c r="L63" s="90">
        <v>21639254</v>
      </c>
    </row>
    <row r="64" spans="2:12" x14ac:dyDescent="0.25">
      <c r="B64" s="108">
        <v>11</v>
      </c>
      <c r="C64" s="108" t="s">
        <v>395</v>
      </c>
      <c r="D64" s="108" t="s">
        <v>38</v>
      </c>
      <c r="E64" s="86" t="s">
        <v>549</v>
      </c>
      <c r="F64" s="108" t="s">
        <v>607</v>
      </c>
      <c r="G64" s="90" t="s">
        <v>147</v>
      </c>
      <c r="H64" s="91">
        <v>43760.658587962964</v>
      </c>
      <c r="I64" s="87" t="s">
        <v>2596</v>
      </c>
      <c r="J64" s="108" t="s">
        <v>32</v>
      </c>
      <c r="K64" s="112" t="s">
        <v>69</v>
      </c>
      <c r="L64" s="90">
        <v>21735118</v>
      </c>
    </row>
    <row r="65" spans="2:12" x14ac:dyDescent="0.25">
      <c r="B65" s="108">
        <v>11</v>
      </c>
      <c r="C65" s="108" t="s">
        <v>395</v>
      </c>
      <c r="D65" s="108" t="s">
        <v>44</v>
      </c>
      <c r="E65" s="86" t="s">
        <v>2502</v>
      </c>
      <c r="F65" s="108" t="s">
        <v>2388</v>
      </c>
      <c r="G65" s="90" t="s">
        <v>145</v>
      </c>
      <c r="H65" s="91">
        <v>43760.679097222222</v>
      </c>
      <c r="I65" s="87" t="s">
        <v>2596</v>
      </c>
      <c r="J65" s="108" t="s">
        <v>32</v>
      </c>
      <c r="K65" s="112" t="s">
        <v>69</v>
      </c>
      <c r="L65" s="90">
        <v>21735557</v>
      </c>
    </row>
    <row r="66" spans="2:12" x14ac:dyDescent="0.25">
      <c r="B66" s="108">
        <v>11</v>
      </c>
      <c r="C66" s="108" t="s">
        <v>395</v>
      </c>
      <c r="D66" s="108" t="s">
        <v>44</v>
      </c>
      <c r="E66" s="108" t="s">
        <v>1064</v>
      </c>
      <c r="F66" s="108" t="s">
        <v>574</v>
      </c>
      <c r="G66" s="90" t="s">
        <v>2509</v>
      </c>
      <c r="H66" s="91">
        <v>43789.676817129628</v>
      </c>
      <c r="I66" s="108" t="s">
        <v>456</v>
      </c>
      <c r="J66" s="108" t="s">
        <v>32</v>
      </c>
      <c r="K66" s="112" t="s">
        <v>2503</v>
      </c>
      <c r="L66" s="90">
        <v>22068709</v>
      </c>
    </row>
    <row r="67" spans="2:12" x14ac:dyDescent="0.25">
      <c r="B67" s="108">
        <v>11</v>
      </c>
      <c r="C67" s="108" t="s">
        <v>395</v>
      </c>
      <c r="D67" s="108" t="s">
        <v>44</v>
      </c>
      <c r="E67" s="86" t="s">
        <v>550</v>
      </c>
      <c r="F67" s="108" t="s">
        <v>574</v>
      </c>
      <c r="G67" s="90" t="s">
        <v>151</v>
      </c>
      <c r="H67" s="91">
        <v>43760.680138888885</v>
      </c>
      <c r="I67" s="108" t="s">
        <v>2597</v>
      </c>
      <c r="J67" s="108" t="s">
        <v>32</v>
      </c>
      <c r="K67" s="112" t="s">
        <v>70</v>
      </c>
      <c r="L67" s="90">
        <v>21735570</v>
      </c>
    </row>
    <row r="68" spans="2:12" x14ac:dyDescent="0.25">
      <c r="B68" s="108">
        <v>11</v>
      </c>
      <c r="C68" s="108" t="s">
        <v>395</v>
      </c>
      <c r="D68" s="86" t="s">
        <v>38</v>
      </c>
      <c r="E68" s="86" t="s">
        <v>962</v>
      </c>
      <c r="F68" s="86" t="s">
        <v>606</v>
      </c>
      <c r="G68" s="87" t="s">
        <v>186</v>
      </c>
      <c r="H68" s="88">
        <v>43711.468067130001</v>
      </c>
      <c r="I68" s="108" t="s">
        <v>2597</v>
      </c>
      <c r="J68" s="86" t="s">
        <v>33</v>
      </c>
      <c r="K68" s="113" t="s">
        <v>52</v>
      </c>
      <c r="L68" s="87" t="s">
        <v>2480</v>
      </c>
    </row>
    <row r="69" spans="2:12" x14ac:dyDescent="0.25">
      <c r="B69" s="108">
        <v>11</v>
      </c>
      <c r="C69" s="108" t="s">
        <v>395</v>
      </c>
      <c r="D69" s="86" t="s">
        <v>38</v>
      </c>
      <c r="E69" s="86" t="s">
        <v>549</v>
      </c>
      <c r="F69" s="86" t="s">
        <v>607</v>
      </c>
      <c r="G69" s="87" t="s">
        <v>147</v>
      </c>
      <c r="H69" s="88">
        <v>43717.579699069996</v>
      </c>
      <c r="I69" s="87" t="s">
        <v>2600</v>
      </c>
      <c r="J69" s="86" t="s">
        <v>33</v>
      </c>
      <c r="K69" s="113" t="s">
        <v>1384</v>
      </c>
      <c r="L69" s="87" t="s">
        <v>2468</v>
      </c>
    </row>
    <row r="70" spans="2:12" x14ac:dyDescent="0.25">
      <c r="B70" s="108">
        <v>11</v>
      </c>
      <c r="C70" s="108" t="s">
        <v>395</v>
      </c>
      <c r="D70" s="86" t="s">
        <v>38</v>
      </c>
      <c r="E70" s="86" t="s">
        <v>549</v>
      </c>
      <c r="F70" s="86" t="s">
        <v>607</v>
      </c>
      <c r="G70" s="87" t="s">
        <v>131</v>
      </c>
      <c r="H70" s="88">
        <v>43710.629571750003</v>
      </c>
      <c r="I70" s="87" t="s">
        <v>2600</v>
      </c>
      <c r="J70" s="86" t="s">
        <v>33</v>
      </c>
      <c r="K70" s="113" t="s">
        <v>1384</v>
      </c>
      <c r="L70" s="87" t="s">
        <v>2475</v>
      </c>
    </row>
    <row r="71" spans="2:12" x14ac:dyDescent="0.25">
      <c r="B71" s="108">
        <v>11</v>
      </c>
      <c r="C71" s="108" t="s">
        <v>395</v>
      </c>
      <c r="D71" s="86" t="s">
        <v>38</v>
      </c>
      <c r="E71" s="86" t="s">
        <v>549</v>
      </c>
      <c r="F71" s="86" t="s">
        <v>607</v>
      </c>
      <c r="G71" s="87" t="s">
        <v>2392</v>
      </c>
      <c r="H71" s="88">
        <v>43727.464224529998</v>
      </c>
      <c r="I71" s="87" t="s">
        <v>2596</v>
      </c>
      <c r="J71" s="86" t="s">
        <v>33</v>
      </c>
      <c r="K71" s="113" t="s">
        <v>52</v>
      </c>
      <c r="L71" s="87" t="s">
        <v>2467</v>
      </c>
    </row>
    <row r="72" spans="2:12" x14ac:dyDescent="0.25">
      <c r="B72" s="108">
        <v>11</v>
      </c>
      <c r="C72" s="108" t="s">
        <v>395</v>
      </c>
      <c r="D72" s="86" t="s">
        <v>38</v>
      </c>
      <c r="E72" s="86" t="s">
        <v>962</v>
      </c>
      <c r="F72" s="86" t="s">
        <v>606</v>
      </c>
      <c r="G72" s="87" t="s">
        <v>186</v>
      </c>
      <c r="H72" s="88">
        <v>43711.468159720003</v>
      </c>
      <c r="I72" s="108" t="s">
        <v>2597</v>
      </c>
      <c r="J72" s="86" t="s">
        <v>32</v>
      </c>
      <c r="K72" s="113" t="s">
        <v>2481</v>
      </c>
      <c r="L72" s="87" t="s">
        <v>2482</v>
      </c>
    </row>
    <row r="73" spans="2:12" x14ac:dyDescent="0.25">
      <c r="B73" s="108">
        <v>11</v>
      </c>
      <c r="C73" s="108" t="s">
        <v>395</v>
      </c>
      <c r="D73" s="86" t="s">
        <v>44</v>
      </c>
      <c r="E73" s="86" t="s">
        <v>1172</v>
      </c>
      <c r="F73" s="86" t="s">
        <v>574</v>
      </c>
      <c r="G73" s="87" t="s">
        <v>2464</v>
      </c>
      <c r="H73" s="88">
        <v>43711.433263879997</v>
      </c>
      <c r="I73" s="87" t="s">
        <v>2596</v>
      </c>
      <c r="J73" s="86" t="s">
        <v>32</v>
      </c>
      <c r="K73" s="113" t="s">
        <v>2465</v>
      </c>
      <c r="L73" s="87" t="s">
        <v>2466</v>
      </c>
    </row>
    <row r="74" spans="2:12" x14ac:dyDescent="0.25">
      <c r="B74" s="108">
        <v>11</v>
      </c>
      <c r="C74" s="108" t="s">
        <v>395</v>
      </c>
      <c r="D74" s="86" t="s">
        <v>38</v>
      </c>
      <c r="E74" s="86" t="s">
        <v>549</v>
      </c>
      <c r="F74" s="86" t="s">
        <v>607</v>
      </c>
      <c r="G74" s="87" t="s">
        <v>1385</v>
      </c>
      <c r="H74" s="88">
        <v>43712.512534720001</v>
      </c>
      <c r="I74" s="87" t="s">
        <v>2596</v>
      </c>
      <c r="J74" s="86" t="s">
        <v>32</v>
      </c>
      <c r="K74" s="113" t="s">
        <v>2455</v>
      </c>
      <c r="L74" s="87" t="s">
        <v>2471</v>
      </c>
    </row>
    <row r="75" spans="2:12" x14ac:dyDescent="0.25">
      <c r="B75" s="108">
        <v>11</v>
      </c>
      <c r="C75" s="108" t="s">
        <v>395</v>
      </c>
      <c r="D75" s="86" t="s">
        <v>44</v>
      </c>
      <c r="E75" s="86" t="s">
        <v>546</v>
      </c>
      <c r="F75" s="86" t="s">
        <v>605</v>
      </c>
      <c r="G75" s="87" t="s">
        <v>2460</v>
      </c>
      <c r="H75" s="88">
        <v>43712.514074070001</v>
      </c>
      <c r="I75" s="87" t="s">
        <v>2596</v>
      </c>
      <c r="J75" s="86" t="s">
        <v>32</v>
      </c>
      <c r="K75" s="113" t="s">
        <v>2455</v>
      </c>
      <c r="L75" s="87" t="s">
        <v>2461</v>
      </c>
    </row>
    <row r="76" spans="2:12" x14ac:dyDescent="0.25">
      <c r="B76" s="108">
        <v>11</v>
      </c>
      <c r="C76" s="108" t="s">
        <v>395</v>
      </c>
      <c r="D76" s="86" t="s">
        <v>44</v>
      </c>
      <c r="E76" s="86" t="s">
        <v>1614</v>
      </c>
      <c r="F76" s="86" t="s">
        <v>605</v>
      </c>
      <c r="G76" s="87" t="s">
        <v>2454</v>
      </c>
      <c r="H76" s="88">
        <v>43712.5149074</v>
      </c>
      <c r="I76" s="87" t="s">
        <v>2596</v>
      </c>
      <c r="J76" s="86" t="s">
        <v>32</v>
      </c>
      <c r="K76" s="113" t="s">
        <v>2455</v>
      </c>
      <c r="L76" s="87" t="s">
        <v>2456</v>
      </c>
    </row>
    <row r="77" spans="2:12" x14ac:dyDescent="0.25">
      <c r="B77" s="108">
        <v>11</v>
      </c>
      <c r="C77" s="108" t="s">
        <v>395</v>
      </c>
      <c r="D77" s="86" t="s">
        <v>38</v>
      </c>
      <c r="E77" s="86" t="s">
        <v>962</v>
      </c>
      <c r="F77" s="86" t="s">
        <v>606</v>
      </c>
      <c r="G77" s="87" t="s">
        <v>137</v>
      </c>
      <c r="H77" s="88">
        <v>43725.383437500001</v>
      </c>
      <c r="I77" s="87" t="s">
        <v>456</v>
      </c>
      <c r="J77" s="86" t="s">
        <v>32</v>
      </c>
      <c r="K77" s="113" t="s">
        <v>2485</v>
      </c>
      <c r="L77" s="87" t="s">
        <v>2486</v>
      </c>
    </row>
    <row r="78" spans="2:12" x14ac:dyDescent="0.25">
      <c r="B78" s="108">
        <v>11</v>
      </c>
      <c r="C78" s="108" t="s">
        <v>395</v>
      </c>
      <c r="D78" s="86" t="s">
        <v>38</v>
      </c>
      <c r="E78" s="86" t="s">
        <v>549</v>
      </c>
      <c r="F78" s="86" t="s">
        <v>607</v>
      </c>
      <c r="G78" s="87" t="s">
        <v>2396</v>
      </c>
      <c r="H78" s="88">
        <v>43716.394027770002</v>
      </c>
      <c r="I78" s="87" t="s">
        <v>2596</v>
      </c>
      <c r="J78" s="86" t="s">
        <v>32</v>
      </c>
      <c r="K78" s="113" t="s">
        <v>2476</v>
      </c>
      <c r="L78" s="87" t="s">
        <v>2477</v>
      </c>
    </row>
    <row r="79" spans="2:12" x14ac:dyDescent="0.25">
      <c r="B79" s="108">
        <v>11</v>
      </c>
      <c r="C79" s="108" t="s">
        <v>395</v>
      </c>
      <c r="D79" s="86" t="s">
        <v>38</v>
      </c>
      <c r="E79" s="86" t="s">
        <v>903</v>
      </c>
      <c r="F79" s="86" t="s">
        <v>5</v>
      </c>
      <c r="G79" s="87" t="s">
        <v>168</v>
      </c>
      <c r="H79" s="88">
        <v>43720.492129630002</v>
      </c>
      <c r="I79" s="108" t="s">
        <v>2599</v>
      </c>
      <c r="J79" s="86" t="s">
        <v>32</v>
      </c>
      <c r="K79" s="113" t="s">
        <v>2499</v>
      </c>
      <c r="L79" s="87" t="s">
        <v>2500</v>
      </c>
    </row>
    <row r="80" spans="2:12" x14ac:dyDescent="0.25">
      <c r="B80" s="108">
        <v>11</v>
      </c>
      <c r="C80" s="108" t="s">
        <v>395</v>
      </c>
      <c r="D80" s="86" t="s">
        <v>38</v>
      </c>
      <c r="E80" s="86" t="s">
        <v>549</v>
      </c>
      <c r="F80" s="86" t="s">
        <v>607</v>
      </c>
      <c r="G80" s="87" t="s">
        <v>147</v>
      </c>
      <c r="H80" s="88">
        <v>43719.48452546</v>
      </c>
      <c r="I80" s="87" t="s">
        <v>2596</v>
      </c>
      <c r="J80" s="86" t="s">
        <v>32</v>
      </c>
      <c r="K80" s="113" t="s">
        <v>2469</v>
      </c>
      <c r="L80" s="87" t="s">
        <v>2470</v>
      </c>
    </row>
    <row r="81" spans="2:12" x14ac:dyDescent="0.25">
      <c r="B81" s="108">
        <v>11</v>
      </c>
      <c r="C81" s="108" t="s">
        <v>395</v>
      </c>
      <c r="D81" s="86" t="s">
        <v>38</v>
      </c>
      <c r="E81" s="86" t="s">
        <v>962</v>
      </c>
      <c r="F81" s="86" t="s">
        <v>606</v>
      </c>
      <c r="G81" s="87" t="s">
        <v>137</v>
      </c>
      <c r="H81" s="88">
        <v>43725.383275460001</v>
      </c>
      <c r="I81" s="108" t="s">
        <v>2597</v>
      </c>
      <c r="J81" s="86" t="s">
        <v>32</v>
      </c>
      <c r="K81" s="113" t="s">
        <v>2483</v>
      </c>
      <c r="L81" s="87" t="s">
        <v>2484</v>
      </c>
    </row>
    <row r="82" spans="2:12" x14ac:dyDescent="0.25">
      <c r="B82" s="108">
        <v>11</v>
      </c>
      <c r="C82" s="108" t="s">
        <v>395</v>
      </c>
      <c r="D82" s="86" t="s">
        <v>38</v>
      </c>
      <c r="E82" s="86" t="s">
        <v>903</v>
      </c>
      <c r="F82" s="86" t="s">
        <v>5</v>
      </c>
      <c r="G82" s="87" t="s">
        <v>141</v>
      </c>
      <c r="H82" s="88">
        <v>43724.658634250001</v>
      </c>
      <c r="I82" s="87" t="s">
        <v>2598</v>
      </c>
      <c r="J82" s="86" t="s">
        <v>32</v>
      </c>
      <c r="K82" s="113" t="s">
        <v>2487</v>
      </c>
      <c r="L82" s="87" t="s">
        <v>2488</v>
      </c>
    </row>
    <row r="83" spans="2:12" x14ac:dyDescent="0.25">
      <c r="B83" s="108">
        <v>11</v>
      </c>
      <c r="C83" s="108" t="s">
        <v>395</v>
      </c>
      <c r="D83" s="86" t="s">
        <v>38</v>
      </c>
      <c r="E83" s="86" t="s">
        <v>903</v>
      </c>
      <c r="F83" s="86" t="s">
        <v>5</v>
      </c>
      <c r="G83" s="87" t="s">
        <v>2493</v>
      </c>
      <c r="H83" s="88">
        <v>43725.383252309999</v>
      </c>
      <c r="I83" s="108" t="s">
        <v>2597</v>
      </c>
      <c r="J83" s="86" t="s">
        <v>32</v>
      </c>
      <c r="K83" s="113" t="s">
        <v>2494</v>
      </c>
      <c r="L83" s="87" t="s">
        <v>2495</v>
      </c>
    </row>
    <row r="84" spans="2:12" x14ac:dyDescent="0.25">
      <c r="B84" s="108">
        <v>11</v>
      </c>
      <c r="C84" s="108" t="s">
        <v>395</v>
      </c>
      <c r="D84" s="86" t="s">
        <v>38</v>
      </c>
      <c r="E84" s="86" t="s">
        <v>962</v>
      </c>
      <c r="F84" s="86" t="s">
        <v>606</v>
      </c>
      <c r="G84" s="87" t="s">
        <v>125</v>
      </c>
      <c r="H84" s="88">
        <v>43725.51467592</v>
      </c>
      <c r="I84" s="108" t="s">
        <v>2597</v>
      </c>
      <c r="J84" s="86" t="s">
        <v>32</v>
      </c>
      <c r="K84" s="113" t="s">
        <v>2478</v>
      </c>
      <c r="L84" s="87" t="s">
        <v>2479</v>
      </c>
    </row>
    <row r="85" spans="2:12" x14ac:dyDescent="0.25">
      <c r="B85" s="108">
        <v>11</v>
      </c>
      <c r="C85" s="108" t="s">
        <v>395</v>
      </c>
      <c r="D85" s="86" t="s">
        <v>38</v>
      </c>
      <c r="E85" s="86" t="s">
        <v>903</v>
      </c>
      <c r="F85" s="86" t="s">
        <v>5</v>
      </c>
      <c r="G85" s="87" t="s">
        <v>2496</v>
      </c>
      <c r="H85" s="88">
        <v>43733.447754629997</v>
      </c>
      <c r="I85" s="108" t="s">
        <v>2597</v>
      </c>
      <c r="J85" s="86" t="s">
        <v>32</v>
      </c>
      <c r="K85" s="113" t="s">
        <v>2497</v>
      </c>
      <c r="L85" s="87" t="s">
        <v>2498</v>
      </c>
    </row>
    <row r="86" spans="2:12" x14ac:dyDescent="0.25">
      <c r="B86" s="108">
        <v>11</v>
      </c>
      <c r="C86" s="108" t="s">
        <v>395</v>
      </c>
      <c r="D86" s="86" t="s">
        <v>38</v>
      </c>
      <c r="E86" s="86" t="s">
        <v>903</v>
      </c>
      <c r="F86" s="86" t="s">
        <v>5</v>
      </c>
      <c r="G86" s="87" t="s">
        <v>141</v>
      </c>
      <c r="H86" s="88">
        <v>43733.449421290003</v>
      </c>
      <c r="I86" s="108" t="s">
        <v>2597</v>
      </c>
      <c r="J86" s="86" t="s">
        <v>32</v>
      </c>
      <c r="K86" s="113" t="s">
        <v>2489</v>
      </c>
      <c r="L86" s="87" t="s">
        <v>2490</v>
      </c>
    </row>
    <row r="87" spans="2:12" x14ac:dyDescent="0.25">
      <c r="B87" s="108">
        <v>11</v>
      </c>
      <c r="C87" s="108" t="s">
        <v>395</v>
      </c>
      <c r="D87" s="86" t="s">
        <v>38</v>
      </c>
      <c r="E87" s="86" t="s">
        <v>903</v>
      </c>
      <c r="F87" s="86" t="s">
        <v>5</v>
      </c>
      <c r="G87" s="87" t="s">
        <v>141</v>
      </c>
      <c r="H87" s="88">
        <v>43733.45335648</v>
      </c>
      <c r="I87" s="108" t="s">
        <v>2597</v>
      </c>
      <c r="J87" s="86" t="s">
        <v>32</v>
      </c>
      <c r="K87" s="113" t="s">
        <v>2491</v>
      </c>
      <c r="L87" s="87" t="s">
        <v>2492</v>
      </c>
    </row>
    <row r="88" spans="2:12" x14ac:dyDescent="0.25">
      <c r="B88" s="108">
        <v>11</v>
      </c>
      <c r="C88" s="108" t="s">
        <v>395</v>
      </c>
      <c r="D88" s="86" t="s">
        <v>38</v>
      </c>
      <c r="E88" s="86" t="s">
        <v>549</v>
      </c>
      <c r="F88" s="86" t="s">
        <v>607</v>
      </c>
      <c r="G88" s="87" t="s">
        <v>2472</v>
      </c>
      <c r="H88" s="88">
        <v>43733.455185179999</v>
      </c>
      <c r="I88" s="87" t="s">
        <v>2596</v>
      </c>
      <c r="J88" s="86" t="s">
        <v>32</v>
      </c>
      <c r="K88" s="113" t="s">
        <v>2473</v>
      </c>
      <c r="L88" s="87" t="s">
        <v>2474</v>
      </c>
    </row>
    <row r="89" spans="2:12" x14ac:dyDescent="0.25">
      <c r="B89" s="108">
        <v>11</v>
      </c>
      <c r="C89" s="108" t="s">
        <v>395</v>
      </c>
      <c r="D89" s="86" t="s">
        <v>44</v>
      </c>
      <c r="E89" s="86" t="s">
        <v>546</v>
      </c>
      <c r="F89" s="86" t="s">
        <v>605</v>
      </c>
      <c r="G89" s="87" t="s">
        <v>2457</v>
      </c>
      <c r="H89" s="88">
        <v>43735.47587962963</v>
      </c>
      <c r="I89" s="87" t="s">
        <v>2596</v>
      </c>
      <c r="J89" s="86" t="s">
        <v>32</v>
      </c>
      <c r="K89" s="113" t="s">
        <v>2458</v>
      </c>
      <c r="L89" s="87" t="s">
        <v>2459</v>
      </c>
    </row>
    <row r="90" spans="2:12" x14ac:dyDescent="0.25">
      <c r="B90" s="108">
        <v>11</v>
      </c>
      <c r="C90" s="108" t="s">
        <v>395</v>
      </c>
      <c r="D90" s="86" t="s">
        <v>44</v>
      </c>
      <c r="E90" s="86" t="s">
        <v>1172</v>
      </c>
      <c r="F90" s="86" t="s">
        <v>574</v>
      </c>
      <c r="G90" s="87" t="s">
        <v>1199</v>
      </c>
      <c r="H90" s="88">
        <v>43735.476701380001</v>
      </c>
      <c r="I90" s="87" t="s">
        <v>2596</v>
      </c>
      <c r="J90" s="86" t="s">
        <v>32</v>
      </c>
      <c r="K90" s="113" t="s">
        <v>2462</v>
      </c>
      <c r="L90" s="87" t="s">
        <v>2463</v>
      </c>
    </row>
    <row r="91" spans="2:12" x14ac:dyDescent="0.25">
      <c r="B91" s="108">
        <v>11</v>
      </c>
      <c r="C91" s="108" t="s">
        <v>395</v>
      </c>
      <c r="D91" s="108" t="s">
        <v>38</v>
      </c>
      <c r="E91" s="86" t="s">
        <v>962</v>
      </c>
      <c r="F91" s="108" t="s">
        <v>606</v>
      </c>
      <c r="G91" s="90" t="s">
        <v>137</v>
      </c>
      <c r="H91" s="91">
        <v>43760.695462962962</v>
      </c>
      <c r="I91" s="108" t="s">
        <v>2597</v>
      </c>
      <c r="J91" s="108" t="s">
        <v>32</v>
      </c>
      <c r="K91" s="112" t="s">
        <v>70</v>
      </c>
      <c r="L91" s="90">
        <v>21735890</v>
      </c>
    </row>
    <row r="92" spans="2:12" x14ac:dyDescent="0.25">
      <c r="B92" s="108">
        <v>11</v>
      </c>
      <c r="C92" s="108" t="s">
        <v>395</v>
      </c>
      <c r="D92" s="108" t="s">
        <v>44</v>
      </c>
      <c r="E92" s="86" t="s">
        <v>1280</v>
      </c>
      <c r="F92" s="108" t="s">
        <v>574</v>
      </c>
      <c r="G92" s="90" t="s">
        <v>161</v>
      </c>
      <c r="H92" s="91">
        <v>43761.401053240741</v>
      </c>
      <c r="I92" s="87" t="s">
        <v>2596</v>
      </c>
      <c r="J92" s="108" t="s">
        <v>32</v>
      </c>
      <c r="K92" s="112" t="s">
        <v>72</v>
      </c>
      <c r="L92" s="90">
        <v>21740439</v>
      </c>
    </row>
    <row r="93" spans="2:12" x14ac:dyDescent="0.25">
      <c r="B93" s="108">
        <v>11</v>
      </c>
      <c r="C93" s="108" t="s">
        <v>395</v>
      </c>
      <c r="D93" s="108" t="s">
        <v>44</v>
      </c>
      <c r="E93" s="86" t="s">
        <v>1064</v>
      </c>
      <c r="F93" s="108" t="s">
        <v>574</v>
      </c>
      <c r="G93" s="90" t="s">
        <v>165</v>
      </c>
      <c r="H93" s="91">
        <v>43767.543009259258</v>
      </c>
      <c r="I93" s="87" t="s">
        <v>456</v>
      </c>
      <c r="J93" s="108" t="s">
        <v>32</v>
      </c>
      <c r="K93" s="112" t="s">
        <v>77</v>
      </c>
      <c r="L93" s="90">
        <v>21808798</v>
      </c>
    </row>
    <row r="94" spans="2:12" x14ac:dyDescent="0.25">
      <c r="B94" s="108">
        <v>11</v>
      </c>
      <c r="C94" s="108" t="s">
        <v>395</v>
      </c>
      <c r="D94" s="108" t="s">
        <v>44</v>
      </c>
      <c r="E94" s="108" t="s">
        <v>2387</v>
      </c>
      <c r="F94" s="108" t="s">
        <v>2388</v>
      </c>
      <c r="G94" s="90" t="s">
        <v>173</v>
      </c>
      <c r="H94" s="91">
        <v>43774.398356481484</v>
      </c>
      <c r="I94" s="108" t="s">
        <v>2597</v>
      </c>
      <c r="J94" s="108" t="s">
        <v>32</v>
      </c>
      <c r="K94" s="112" t="s">
        <v>48</v>
      </c>
      <c r="L94" s="90">
        <v>21883445</v>
      </c>
    </row>
    <row r="95" spans="2:12" x14ac:dyDescent="0.25">
      <c r="B95" s="108">
        <v>11</v>
      </c>
      <c r="C95" s="108" t="s">
        <v>395</v>
      </c>
      <c r="D95" s="108" t="s">
        <v>38</v>
      </c>
      <c r="E95" s="108" t="s">
        <v>903</v>
      </c>
      <c r="F95" s="108" t="s">
        <v>5</v>
      </c>
      <c r="G95" s="90" t="s">
        <v>141</v>
      </c>
      <c r="H95" s="91">
        <v>43781.502141203702</v>
      </c>
      <c r="I95" s="108" t="s">
        <v>2597</v>
      </c>
      <c r="J95" s="108" t="s">
        <v>32</v>
      </c>
      <c r="K95" s="112" t="s">
        <v>87</v>
      </c>
      <c r="L95" s="90">
        <v>21936136</v>
      </c>
    </row>
    <row r="96" spans="2:12" x14ac:dyDescent="0.25">
      <c r="B96" s="108">
        <v>11</v>
      </c>
      <c r="C96" s="108" t="s">
        <v>395</v>
      </c>
      <c r="D96" s="108" t="s">
        <v>38</v>
      </c>
      <c r="E96" s="108" t="s">
        <v>962</v>
      </c>
      <c r="F96" s="108" t="s">
        <v>606</v>
      </c>
      <c r="G96" s="90" t="s">
        <v>166</v>
      </c>
      <c r="H96" s="91">
        <v>43788.45648148148</v>
      </c>
      <c r="I96" s="108" t="s">
        <v>2597</v>
      </c>
      <c r="J96" s="108" t="s">
        <v>33</v>
      </c>
      <c r="K96" s="112" t="s">
        <v>52</v>
      </c>
      <c r="L96" s="90">
        <v>21958586</v>
      </c>
    </row>
    <row r="97" spans="2:12" x14ac:dyDescent="0.25">
      <c r="B97" s="108">
        <v>11</v>
      </c>
      <c r="C97" s="108" t="s">
        <v>395</v>
      </c>
      <c r="D97" s="108" t="s">
        <v>44</v>
      </c>
      <c r="E97" s="108" t="s">
        <v>1064</v>
      </c>
      <c r="F97" s="108" t="s">
        <v>574</v>
      </c>
      <c r="G97" s="90" t="s">
        <v>180</v>
      </c>
      <c r="H97" s="91">
        <v>43783.562245370369</v>
      </c>
      <c r="I97" s="108" t="s">
        <v>2597</v>
      </c>
      <c r="J97" s="108" t="s">
        <v>32</v>
      </c>
      <c r="K97" s="112" t="s">
        <v>89</v>
      </c>
      <c r="L97" s="90">
        <v>21992408</v>
      </c>
    </row>
    <row r="98" spans="2:12" x14ac:dyDescent="0.25">
      <c r="B98" s="108">
        <v>11</v>
      </c>
      <c r="C98" s="108" t="s">
        <v>395</v>
      </c>
      <c r="D98" s="108" t="s">
        <v>38</v>
      </c>
      <c r="E98" s="108" t="s">
        <v>549</v>
      </c>
      <c r="F98" s="108" t="s">
        <v>607</v>
      </c>
      <c r="G98" s="90" t="s">
        <v>134</v>
      </c>
      <c r="H98" s="91">
        <v>43788.368263888886</v>
      </c>
      <c r="I98" s="108" t="s">
        <v>2597</v>
      </c>
      <c r="J98" s="108" t="s">
        <v>32</v>
      </c>
      <c r="K98" s="112" t="s">
        <v>95</v>
      </c>
      <c r="L98" s="90">
        <v>22024704</v>
      </c>
    </row>
    <row r="99" spans="2:12" x14ac:dyDescent="0.25">
      <c r="B99" s="108">
        <v>11</v>
      </c>
      <c r="C99" s="108" t="s">
        <v>395</v>
      </c>
      <c r="D99" s="108" t="s">
        <v>38</v>
      </c>
      <c r="E99" s="108" t="s">
        <v>962</v>
      </c>
      <c r="F99" s="108" t="s">
        <v>606</v>
      </c>
      <c r="G99" s="90" t="s">
        <v>183</v>
      </c>
      <c r="H99" s="91">
        <v>43787.659918981481</v>
      </c>
      <c r="I99" s="87" t="s">
        <v>2596</v>
      </c>
      <c r="J99" s="108" t="s">
        <v>32</v>
      </c>
      <c r="K99" s="112" t="s">
        <v>94</v>
      </c>
      <c r="L99" s="90">
        <v>22028469</v>
      </c>
    </row>
    <row r="100" spans="2:12" x14ac:dyDescent="0.25">
      <c r="B100" s="86">
        <v>9</v>
      </c>
      <c r="C100" s="108" t="s">
        <v>395</v>
      </c>
      <c r="D100" s="108" t="s">
        <v>38</v>
      </c>
      <c r="E100" s="108" t="s">
        <v>962</v>
      </c>
      <c r="F100" s="108" t="s">
        <v>606</v>
      </c>
      <c r="G100" s="90" t="s">
        <v>186</v>
      </c>
      <c r="H100" s="91">
        <v>43796.560879629629</v>
      </c>
      <c r="I100" s="87" t="s">
        <v>2596</v>
      </c>
      <c r="J100" s="108" t="s">
        <v>32</v>
      </c>
      <c r="K100" s="112" t="s">
        <v>100</v>
      </c>
      <c r="L100" s="90">
        <v>22135937</v>
      </c>
    </row>
    <row r="101" spans="2:12" x14ac:dyDescent="0.25">
      <c r="B101" s="86">
        <v>10</v>
      </c>
      <c r="C101" s="108" t="s">
        <v>31</v>
      </c>
      <c r="D101" s="108" t="s">
        <v>39</v>
      </c>
      <c r="E101" s="54" t="s">
        <v>533</v>
      </c>
      <c r="F101" s="108" t="s">
        <v>610</v>
      </c>
      <c r="G101" s="90" t="s">
        <v>126</v>
      </c>
      <c r="H101" s="91">
        <v>43774.325358796297</v>
      </c>
      <c r="I101" s="108" t="s">
        <v>2597</v>
      </c>
      <c r="J101" s="108" t="s">
        <v>32</v>
      </c>
      <c r="K101" s="112" t="s">
        <v>64</v>
      </c>
      <c r="L101" s="81">
        <v>21869414</v>
      </c>
    </row>
    <row r="102" spans="2:12" x14ac:dyDescent="0.25">
      <c r="B102" s="108">
        <v>11</v>
      </c>
      <c r="C102" s="108" t="s">
        <v>31</v>
      </c>
      <c r="D102" s="108" t="s">
        <v>39</v>
      </c>
      <c r="E102" s="54" t="s">
        <v>533</v>
      </c>
      <c r="F102" s="108" t="s">
        <v>610</v>
      </c>
      <c r="G102" s="90" t="s">
        <v>150</v>
      </c>
      <c r="H102" s="91">
        <v>43774.325787037036</v>
      </c>
      <c r="I102" s="108" t="s">
        <v>2597</v>
      </c>
      <c r="J102" s="108" t="s">
        <v>32</v>
      </c>
      <c r="K102" s="112" t="s">
        <v>64</v>
      </c>
      <c r="L102" s="81">
        <v>21869520</v>
      </c>
    </row>
    <row r="103" spans="2:12" x14ac:dyDescent="0.25">
      <c r="B103" s="108">
        <v>11</v>
      </c>
      <c r="C103" s="108" t="s">
        <v>31</v>
      </c>
      <c r="D103" s="108" t="s">
        <v>41</v>
      </c>
      <c r="E103" s="54" t="s">
        <v>938</v>
      </c>
      <c r="F103" s="108" t="s">
        <v>609</v>
      </c>
      <c r="G103" s="90" t="s">
        <v>156</v>
      </c>
      <c r="H103" s="91">
        <v>43774.390486111108</v>
      </c>
      <c r="I103" s="108" t="s">
        <v>2597</v>
      </c>
      <c r="J103" s="108" t="s">
        <v>32</v>
      </c>
      <c r="K103" s="112" t="s">
        <v>48</v>
      </c>
      <c r="L103" s="81">
        <v>21882737</v>
      </c>
    </row>
    <row r="104" spans="2:12" x14ac:dyDescent="0.25">
      <c r="B104" s="108">
        <v>11</v>
      </c>
      <c r="C104" s="108" t="s">
        <v>31</v>
      </c>
      <c r="D104" s="108" t="s">
        <v>42</v>
      </c>
      <c r="E104" s="54" t="s">
        <v>926</v>
      </c>
      <c r="F104" s="108" t="s">
        <v>5</v>
      </c>
      <c r="G104" s="90" t="s">
        <v>159</v>
      </c>
      <c r="H104" s="91">
        <v>43774.391898148147</v>
      </c>
      <c r="I104" s="108" t="s">
        <v>2597</v>
      </c>
      <c r="J104" s="108" t="s">
        <v>32</v>
      </c>
      <c r="K104" s="112" t="s">
        <v>48</v>
      </c>
      <c r="L104" s="81">
        <v>21882948</v>
      </c>
    </row>
    <row r="105" spans="2:12" x14ac:dyDescent="0.25">
      <c r="B105" s="86">
        <v>10</v>
      </c>
      <c r="C105" s="108" t="s">
        <v>31</v>
      </c>
      <c r="D105" s="108" t="s">
        <v>42</v>
      </c>
      <c r="E105" s="54" t="s">
        <v>926</v>
      </c>
      <c r="F105" s="108" t="s">
        <v>712</v>
      </c>
      <c r="G105" s="90" t="s">
        <v>172</v>
      </c>
      <c r="H105" s="91">
        <v>43774.393865740742</v>
      </c>
      <c r="I105" s="108" t="s">
        <v>2597</v>
      </c>
      <c r="J105" s="108" t="s">
        <v>32</v>
      </c>
      <c r="K105" s="112" t="s">
        <v>48</v>
      </c>
      <c r="L105" s="81">
        <v>21883185</v>
      </c>
    </row>
    <row r="106" spans="2:12" x14ac:dyDescent="0.25">
      <c r="B106" s="86">
        <v>10</v>
      </c>
      <c r="C106" s="108" t="s">
        <v>31</v>
      </c>
      <c r="D106" s="108" t="s">
        <v>42</v>
      </c>
      <c r="E106" s="54" t="s">
        <v>926</v>
      </c>
      <c r="F106" s="108" t="s">
        <v>712</v>
      </c>
      <c r="G106" s="90" t="s">
        <v>158</v>
      </c>
      <c r="H106" s="91">
        <v>43774.394942129627</v>
      </c>
      <c r="I106" s="108" t="s">
        <v>2597</v>
      </c>
      <c r="J106" s="108" t="s">
        <v>32</v>
      </c>
      <c r="K106" s="112" t="s">
        <v>48</v>
      </c>
      <c r="L106" s="81">
        <v>21883237</v>
      </c>
    </row>
    <row r="107" spans="2:12" x14ac:dyDescent="0.25">
      <c r="B107" s="86">
        <v>10</v>
      </c>
      <c r="C107" s="108" t="s">
        <v>31</v>
      </c>
      <c r="D107" s="108" t="s">
        <v>42</v>
      </c>
      <c r="E107" s="54" t="s">
        <v>926</v>
      </c>
      <c r="F107" s="108" t="s">
        <v>5</v>
      </c>
      <c r="G107" s="90" t="s">
        <v>154</v>
      </c>
      <c r="H107" s="91">
        <v>43774.395914351851</v>
      </c>
      <c r="I107" s="108" t="s">
        <v>2597</v>
      </c>
      <c r="J107" s="108" t="s">
        <v>32</v>
      </c>
      <c r="K107" s="112" t="s">
        <v>48</v>
      </c>
      <c r="L107" s="81">
        <v>21883295</v>
      </c>
    </row>
    <row r="108" spans="2:12" x14ac:dyDescent="0.25">
      <c r="B108" s="86">
        <v>10</v>
      </c>
      <c r="C108" s="108" t="s">
        <v>31</v>
      </c>
      <c r="D108" s="108" t="s">
        <v>41</v>
      </c>
      <c r="E108" s="54" t="s">
        <v>938</v>
      </c>
      <c r="F108" s="108" t="s">
        <v>609</v>
      </c>
      <c r="G108" s="90" t="s">
        <v>187</v>
      </c>
      <c r="H108" s="91">
        <v>43797.513854166667</v>
      </c>
      <c r="I108" s="108" t="s">
        <v>120</v>
      </c>
      <c r="J108" s="108" t="s">
        <v>32</v>
      </c>
      <c r="K108" s="112" t="s">
        <v>102</v>
      </c>
      <c r="L108" s="81">
        <v>21915804</v>
      </c>
    </row>
    <row r="109" spans="2:12" x14ac:dyDescent="0.25">
      <c r="B109" s="86">
        <v>10</v>
      </c>
      <c r="C109" s="108" t="s">
        <v>31</v>
      </c>
      <c r="D109" s="108" t="s">
        <v>41</v>
      </c>
      <c r="E109" s="54" t="s">
        <v>938</v>
      </c>
      <c r="F109" s="108" t="s">
        <v>609</v>
      </c>
      <c r="G109" s="90" t="s">
        <v>142</v>
      </c>
      <c r="H109" s="91">
        <v>43776.671701388892</v>
      </c>
      <c r="I109" s="105" t="s">
        <v>114</v>
      </c>
      <c r="J109" s="108" t="s">
        <v>32</v>
      </c>
      <c r="K109" s="112" t="s">
        <v>66</v>
      </c>
      <c r="L109" s="81">
        <v>21923392</v>
      </c>
    </row>
    <row r="110" spans="2:12" x14ac:dyDescent="0.25">
      <c r="B110" s="108">
        <v>11</v>
      </c>
      <c r="C110" s="108" t="s">
        <v>31</v>
      </c>
      <c r="D110" s="108" t="s">
        <v>42</v>
      </c>
      <c r="E110" s="54" t="s">
        <v>2521</v>
      </c>
      <c r="F110" s="108" t="s">
        <v>5</v>
      </c>
      <c r="G110" s="90" t="s">
        <v>144</v>
      </c>
      <c r="H110" s="91">
        <v>43718.490011574075</v>
      </c>
      <c r="I110" s="105" t="s">
        <v>121</v>
      </c>
      <c r="J110" s="108" t="s">
        <v>33</v>
      </c>
      <c r="K110" s="112" t="s">
        <v>2523</v>
      </c>
      <c r="L110" s="81">
        <v>21118663</v>
      </c>
    </row>
    <row r="111" spans="2:12" x14ac:dyDescent="0.25">
      <c r="B111" s="108">
        <v>11</v>
      </c>
      <c r="C111" s="108" t="s">
        <v>31</v>
      </c>
      <c r="D111" s="108" t="s">
        <v>41</v>
      </c>
      <c r="E111" s="54" t="s">
        <v>938</v>
      </c>
      <c r="F111" s="108" t="s">
        <v>609</v>
      </c>
      <c r="G111" s="90" t="s">
        <v>2520</v>
      </c>
      <c r="H111" s="91">
        <v>43712.511030092595</v>
      </c>
      <c r="I111" s="105" t="s">
        <v>114</v>
      </c>
      <c r="J111" s="108" t="s">
        <v>32</v>
      </c>
      <c r="K111" s="112" t="s">
        <v>66</v>
      </c>
      <c r="L111" s="81">
        <v>21160769</v>
      </c>
    </row>
    <row r="112" spans="2:12" x14ac:dyDescent="0.25">
      <c r="B112" s="108">
        <v>11</v>
      </c>
      <c r="C112" s="108" t="s">
        <v>31</v>
      </c>
      <c r="D112" s="108" t="s">
        <v>42</v>
      </c>
      <c r="E112" s="54" t="s">
        <v>2521</v>
      </c>
      <c r="F112" s="108" t="s">
        <v>5</v>
      </c>
      <c r="G112" s="90" t="s">
        <v>144</v>
      </c>
      <c r="H112" s="91">
        <v>43718.456111111111</v>
      </c>
      <c r="I112" s="105" t="s">
        <v>121</v>
      </c>
      <c r="J112" s="108" t="s">
        <v>32</v>
      </c>
      <c r="K112" s="112" t="s">
        <v>2522</v>
      </c>
      <c r="L112" s="81">
        <v>21199259</v>
      </c>
    </row>
    <row r="113" spans="2:12" x14ac:dyDescent="0.25">
      <c r="B113" s="108">
        <v>11</v>
      </c>
      <c r="C113" s="108" t="s">
        <v>31</v>
      </c>
      <c r="D113" s="108" t="s">
        <v>39</v>
      </c>
      <c r="E113" s="54" t="s">
        <v>533</v>
      </c>
      <c r="F113" s="108" t="s">
        <v>610</v>
      </c>
      <c r="G113" s="90" t="s">
        <v>184</v>
      </c>
      <c r="H113" s="91">
        <v>43721.6247337963</v>
      </c>
      <c r="I113" s="108" t="s">
        <v>2601</v>
      </c>
      <c r="J113" s="108" t="s">
        <v>32</v>
      </c>
      <c r="K113" s="112" t="s">
        <v>2519</v>
      </c>
      <c r="L113" s="81">
        <v>21258710</v>
      </c>
    </row>
    <row r="114" spans="2:12" x14ac:dyDescent="0.25">
      <c r="B114" s="108">
        <v>11</v>
      </c>
      <c r="C114" s="108" t="s">
        <v>31</v>
      </c>
      <c r="D114" s="108" t="s">
        <v>39</v>
      </c>
      <c r="E114" s="54" t="s">
        <v>533</v>
      </c>
      <c r="F114" s="108" t="s">
        <v>610</v>
      </c>
      <c r="G114" s="90" t="s">
        <v>133</v>
      </c>
      <c r="H114" s="91">
        <v>43721.626226851855</v>
      </c>
      <c r="I114" s="108" t="s">
        <v>2601</v>
      </c>
      <c r="J114" s="108" t="s">
        <v>32</v>
      </c>
      <c r="K114" s="112" t="s">
        <v>2517</v>
      </c>
      <c r="L114" s="81">
        <v>21264598</v>
      </c>
    </row>
    <row r="115" spans="2:12" x14ac:dyDescent="0.25">
      <c r="B115" s="108">
        <v>11</v>
      </c>
      <c r="C115" s="108" t="s">
        <v>31</v>
      </c>
      <c r="D115" s="108" t="s">
        <v>39</v>
      </c>
      <c r="E115" s="54" t="s">
        <v>533</v>
      </c>
      <c r="F115" s="108" t="s">
        <v>610</v>
      </c>
      <c r="G115" s="90" t="s">
        <v>501</v>
      </c>
      <c r="H115" s="91">
        <v>43721.626238425924</v>
      </c>
      <c r="I115" s="108" t="s">
        <v>2601</v>
      </c>
      <c r="J115" s="108" t="s">
        <v>32</v>
      </c>
      <c r="K115" s="112" t="s">
        <v>2518</v>
      </c>
      <c r="L115" s="81">
        <v>21264685</v>
      </c>
    </row>
    <row r="116" spans="2:12" x14ac:dyDescent="0.25">
      <c r="B116" s="108">
        <v>11</v>
      </c>
      <c r="C116" s="108" t="s">
        <v>31</v>
      </c>
      <c r="D116" s="108" t="s">
        <v>39</v>
      </c>
      <c r="E116" s="54" t="s">
        <v>533</v>
      </c>
      <c r="F116" s="108" t="s">
        <v>610</v>
      </c>
      <c r="G116" s="90" t="s">
        <v>140</v>
      </c>
      <c r="H116" s="91">
        <v>43721.626203703701</v>
      </c>
      <c r="I116" s="108" t="s">
        <v>2601</v>
      </c>
      <c r="J116" s="108" t="s">
        <v>32</v>
      </c>
      <c r="K116" s="112" t="s">
        <v>2516</v>
      </c>
      <c r="L116" s="81">
        <v>21264917</v>
      </c>
    </row>
    <row r="117" spans="2:12" x14ac:dyDescent="0.25">
      <c r="B117" s="108">
        <v>11</v>
      </c>
      <c r="C117" s="108" t="s">
        <v>31</v>
      </c>
      <c r="D117" s="108" t="s">
        <v>41</v>
      </c>
      <c r="E117" s="54" t="s">
        <v>938</v>
      </c>
      <c r="F117" s="108" t="s">
        <v>609</v>
      </c>
      <c r="G117" s="90" t="s">
        <v>130</v>
      </c>
      <c r="H117" s="91">
        <v>43726.434907407405</v>
      </c>
      <c r="I117" s="105" t="s">
        <v>114</v>
      </c>
      <c r="J117" s="108" t="s">
        <v>32</v>
      </c>
      <c r="K117" s="112" t="s">
        <v>66</v>
      </c>
      <c r="L117" s="81">
        <v>21317234</v>
      </c>
    </row>
    <row r="118" spans="2:12" x14ac:dyDescent="0.25">
      <c r="B118" s="86">
        <v>9</v>
      </c>
      <c r="C118" s="108" t="s">
        <v>31</v>
      </c>
      <c r="D118" s="108" t="s">
        <v>39</v>
      </c>
      <c r="E118" s="54" t="s">
        <v>702</v>
      </c>
      <c r="F118" s="108" t="s">
        <v>606</v>
      </c>
      <c r="G118" s="90" t="s">
        <v>181</v>
      </c>
      <c r="H118" s="91">
        <v>43783.362928240742</v>
      </c>
      <c r="I118" s="108" t="s">
        <v>2597</v>
      </c>
      <c r="J118" s="108" t="s">
        <v>33</v>
      </c>
      <c r="K118" s="112" t="s">
        <v>90</v>
      </c>
      <c r="L118" s="81">
        <v>21746159</v>
      </c>
    </row>
    <row r="119" spans="2:12" x14ac:dyDescent="0.25">
      <c r="B119" s="86">
        <v>9</v>
      </c>
      <c r="C119" s="108" t="s">
        <v>31</v>
      </c>
      <c r="D119" s="108" t="s">
        <v>41</v>
      </c>
      <c r="E119" s="54" t="s">
        <v>938</v>
      </c>
      <c r="F119" s="108" t="s">
        <v>609</v>
      </c>
      <c r="G119" s="90" t="s">
        <v>175</v>
      </c>
      <c r="H119" s="91">
        <v>43776.670138888891</v>
      </c>
      <c r="I119" s="105" t="s">
        <v>114</v>
      </c>
      <c r="J119" s="108" t="s">
        <v>32</v>
      </c>
      <c r="K119" s="112" t="s">
        <v>66</v>
      </c>
      <c r="L119" s="81">
        <v>21923368</v>
      </c>
    </row>
    <row r="120" spans="2:12" x14ac:dyDescent="0.25">
      <c r="B120" s="86">
        <v>9</v>
      </c>
      <c r="C120" s="108" t="s">
        <v>31</v>
      </c>
      <c r="D120" s="108" t="s">
        <v>42</v>
      </c>
      <c r="E120" s="54" t="s">
        <v>926</v>
      </c>
      <c r="F120" s="108" t="s">
        <v>712</v>
      </c>
      <c r="G120" s="90" t="s">
        <v>171</v>
      </c>
      <c r="H120" s="91">
        <v>43774.392905092594</v>
      </c>
      <c r="I120" s="108" t="s">
        <v>2597</v>
      </c>
      <c r="J120" s="108" t="s">
        <v>32</v>
      </c>
      <c r="K120" s="112" t="s">
        <v>48</v>
      </c>
      <c r="L120" s="81">
        <v>21883077</v>
      </c>
    </row>
    <row r="121" spans="2:12" x14ac:dyDescent="0.25">
      <c r="B121" s="86">
        <v>9</v>
      </c>
      <c r="C121" s="108" t="s">
        <v>31</v>
      </c>
      <c r="D121" s="108" t="s">
        <v>41</v>
      </c>
      <c r="E121" s="54" t="s">
        <v>938</v>
      </c>
      <c r="F121" s="108" t="s">
        <v>609</v>
      </c>
      <c r="G121" s="90" t="s">
        <v>182</v>
      </c>
      <c r="H121" s="91">
        <v>43784.566469907404</v>
      </c>
      <c r="I121" s="108" t="s">
        <v>124</v>
      </c>
      <c r="J121" s="108" t="s">
        <v>32</v>
      </c>
      <c r="K121" s="112" t="s">
        <v>93</v>
      </c>
      <c r="L121" s="81">
        <v>21899659</v>
      </c>
    </row>
    <row r="122" spans="2:12" x14ac:dyDescent="0.25">
      <c r="B122" s="86">
        <v>9</v>
      </c>
      <c r="C122" s="108" t="s">
        <v>31</v>
      </c>
      <c r="D122" s="108" t="s">
        <v>41</v>
      </c>
      <c r="E122" s="54" t="s">
        <v>938</v>
      </c>
      <c r="F122" s="108" t="s">
        <v>609</v>
      </c>
      <c r="G122" s="90" t="s">
        <v>142</v>
      </c>
      <c r="H122" s="91">
        <v>43776.675439814811</v>
      </c>
      <c r="I122" s="105" t="s">
        <v>114</v>
      </c>
      <c r="J122" s="108" t="s">
        <v>32</v>
      </c>
      <c r="K122" s="112" t="s">
        <v>83</v>
      </c>
      <c r="L122" s="81">
        <v>21923464</v>
      </c>
    </row>
    <row r="123" spans="2:12" x14ac:dyDescent="0.25">
      <c r="B123" s="86">
        <v>9</v>
      </c>
      <c r="C123" s="108" t="s">
        <v>31</v>
      </c>
      <c r="D123" s="108" t="s">
        <v>41</v>
      </c>
      <c r="E123" s="54" t="s">
        <v>938</v>
      </c>
      <c r="F123" s="108" t="s">
        <v>609</v>
      </c>
      <c r="G123" s="90" t="s">
        <v>175</v>
      </c>
      <c r="H123" s="91">
        <v>43776.672824074078</v>
      </c>
      <c r="I123" s="105" t="s">
        <v>114</v>
      </c>
      <c r="J123" s="108" t="s">
        <v>32</v>
      </c>
      <c r="K123" s="112" t="s">
        <v>83</v>
      </c>
      <c r="L123" s="81">
        <v>21923412</v>
      </c>
    </row>
    <row r="124" spans="2:12" x14ac:dyDescent="0.25">
      <c r="B124" s="86">
        <v>9</v>
      </c>
      <c r="C124" s="108" t="s">
        <v>31</v>
      </c>
      <c r="D124" s="108" t="s">
        <v>39</v>
      </c>
      <c r="E124" s="54" t="s">
        <v>533</v>
      </c>
      <c r="F124" s="108" t="s">
        <v>610</v>
      </c>
      <c r="G124" s="90" t="s">
        <v>184</v>
      </c>
      <c r="H124" s="91">
        <v>43788.367129629631</v>
      </c>
      <c r="I124" s="108" t="s">
        <v>2597</v>
      </c>
      <c r="J124" s="108" t="s">
        <v>32</v>
      </c>
      <c r="K124" s="112" t="s">
        <v>47</v>
      </c>
      <c r="L124" s="81">
        <v>22038364</v>
      </c>
    </row>
    <row r="125" spans="2:12" x14ac:dyDescent="0.25">
      <c r="B125" s="86">
        <v>9</v>
      </c>
      <c r="C125" s="108" t="s">
        <v>31</v>
      </c>
      <c r="D125" s="108" t="s">
        <v>41</v>
      </c>
      <c r="E125" s="54" t="s">
        <v>938</v>
      </c>
      <c r="F125" s="108" t="s">
        <v>609</v>
      </c>
      <c r="G125" s="90" t="s">
        <v>2524</v>
      </c>
      <c r="H125" s="91">
        <v>43795.601087962961</v>
      </c>
      <c r="I125" s="108" t="s">
        <v>2597</v>
      </c>
      <c r="J125" s="108" t="s">
        <v>32</v>
      </c>
      <c r="K125" s="112" t="s">
        <v>2525</v>
      </c>
      <c r="L125" s="81">
        <v>22118456</v>
      </c>
    </row>
    <row r="126" spans="2:12" x14ac:dyDescent="0.25">
      <c r="B126" s="86">
        <v>9</v>
      </c>
      <c r="C126" s="108" t="s">
        <v>31</v>
      </c>
      <c r="D126" s="108" t="s">
        <v>39</v>
      </c>
      <c r="E126" s="54" t="s">
        <v>533</v>
      </c>
      <c r="F126" s="108" t="s">
        <v>610</v>
      </c>
      <c r="G126" s="90" t="s">
        <v>126</v>
      </c>
      <c r="H126" s="91">
        <v>43788.365381944444</v>
      </c>
      <c r="I126" s="108" t="s">
        <v>2597</v>
      </c>
      <c r="J126" s="108" t="s">
        <v>32</v>
      </c>
      <c r="K126" s="112" t="s">
        <v>47</v>
      </c>
      <c r="L126" s="81">
        <v>22038368</v>
      </c>
    </row>
    <row r="127" spans="2:12" x14ac:dyDescent="0.25">
      <c r="B127" s="108">
        <v>11</v>
      </c>
      <c r="C127" s="108" t="s">
        <v>31</v>
      </c>
      <c r="D127" s="108" t="s">
        <v>39</v>
      </c>
      <c r="E127" s="54" t="s">
        <v>533</v>
      </c>
      <c r="F127" s="108" t="s">
        <v>610</v>
      </c>
      <c r="G127" s="90" t="s">
        <v>133</v>
      </c>
      <c r="H127" s="91">
        <v>43795.60050925926</v>
      </c>
      <c r="I127" s="108" t="s">
        <v>2597</v>
      </c>
      <c r="J127" s="108" t="s">
        <v>32</v>
      </c>
      <c r="K127" s="112" t="s">
        <v>99</v>
      </c>
      <c r="L127" s="81">
        <v>22118504</v>
      </c>
    </row>
    <row r="128" spans="2:12" x14ac:dyDescent="0.25">
      <c r="B128" s="114">
        <v>10</v>
      </c>
      <c r="C128" s="105" t="s">
        <v>31</v>
      </c>
      <c r="D128" s="105" t="s">
        <v>38</v>
      </c>
      <c r="E128" s="79"/>
      <c r="F128" s="79" t="s">
        <v>607</v>
      </c>
      <c r="G128" s="105" t="s">
        <v>131</v>
      </c>
      <c r="H128" s="109">
        <v>43745</v>
      </c>
      <c r="I128" s="87" t="s">
        <v>2596</v>
      </c>
      <c r="J128" s="105" t="s">
        <v>32</v>
      </c>
      <c r="K128" s="110" t="s">
        <v>54</v>
      </c>
      <c r="L128" s="94" t="s">
        <v>197</v>
      </c>
    </row>
    <row r="129" spans="2:12" x14ac:dyDescent="0.25">
      <c r="B129" s="114">
        <v>10</v>
      </c>
      <c r="C129" s="105" t="s">
        <v>31</v>
      </c>
      <c r="D129" s="105" t="s">
        <v>39</v>
      </c>
      <c r="E129" s="79"/>
      <c r="F129" s="79" t="s">
        <v>610</v>
      </c>
      <c r="G129" s="105" t="s">
        <v>127</v>
      </c>
      <c r="H129" s="109">
        <v>43746</v>
      </c>
      <c r="I129" s="108" t="s">
        <v>2597</v>
      </c>
      <c r="J129" s="105" t="s">
        <v>32</v>
      </c>
      <c r="K129" s="110" t="s">
        <v>56</v>
      </c>
      <c r="L129" s="94" t="s">
        <v>199</v>
      </c>
    </row>
    <row r="130" spans="2:12" x14ac:dyDescent="0.25">
      <c r="B130" s="114">
        <v>10</v>
      </c>
      <c r="C130" s="105" t="s">
        <v>31</v>
      </c>
      <c r="D130" s="105" t="s">
        <v>42</v>
      </c>
      <c r="E130" s="79"/>
      <c r="F130" s="79" t="s">
        <v>5</v>
      </c>
      <c r="G130" s="105" t="s">
        <v>154</v>
      </c>
      <c r="H130" s="109">
        <v>43760</v>
      </c>
      <c r="I130" s="108" t="s">
        <v>2597</v>
      </c>
      <c r="J130" s="105" t="s">
        <v>32</v>
      </c>
      <c r="K130" s="110" t="s">
        <v>70</v>
      </c>
      <c r="L130" s="94" t="s">
        <v>223</v>
      </c>
    </row>
    <row r="131" spans="2:12" x14ac:dyDescent="0.25">
      <c r="B131" s="114">
        <v>10</v>
      </c>
      <c r="C131" s="105" t="s">
        <v>31</v>
      </c>
      <c r="D131" s="105" t="s">
        <v>41</v>
      </c>
      <c r="E131" s="79"/>
      <c r="F131" s="79" t="s">
        <v>609</v>
      </c>
      <c r="G131" s="105" t="s">
        <v>155</v>
      </c>
      <c r="H131" s="109">
        <v>43760</v>
      </c>
      <c r="I131" s="108" t="s">
        <v>2597</v>
      </c>
      <c r="J131" s="105" t="s">
        <v>32</v>
      </c>
      <c r="K131" s="110" t="s">
        <v>70</v>
      </c>
      <c r="L131" s="94" t="s">
        <v>224</v>
      </c>
    </row>
    <row r="132" spans="2:12" x14ac:dyDescent="0.25">
      <c r="B132" s="114">
        <v>10</v>
      </c>
      <c r="C132" s="105" t="s">
        <v>31</v>
      </c>
      <c r="D132" s="105" t="s">
        <v>41</v>
      </c>
      <c r="E132" s="79"/>
      <c r="F132" s="79" t="s">
        <v>2595</v>
      </c>
      <c r="G132" s="105" t="s">
        <v>157</v>
      </c>
      <c r="H132" s="109">
        <v>43760</v>
      </c>
      <c r="I132" s="108" t="s">
        <v>2597</v>
      </c>
      <c r="J132" s="105" t="s">
        <v>32</v>
      </c>
      <c r="K132" s="110" t="s">
        <v>70</v>
      </c>
      <c r="L132" s="94" t="s">
        <v>228</v>
      </c>
    </row>
    <row r="133" spans="2:12" x14ac:dyDescent="0.25">
      <c r="B133" s="114">
        <v>10</v>
      </c>
      <c r="C133" s="105" t="s">
        <v>31</v>
      </c>
      <c r="D133" s="105" t="s">
        <v>42</v>
      </c>
      <c r="E133" s="79"/>
      <c r="F133" s="79" t="s">
        <v>712</v>
      </c>
      <c r="G133" s="105" t="s">
        <v>158</v>
      </c>
      <c r="H133" s="109">
        <v>43760</v>
      </c>
      <c r="I133" s="108" t="s">
        <v>2597</v>
      </c>
      <c r="J133" s="105" t="s">
        <v>32</v>
      </c>
      <c r="K133" s="110" t="s">
        <v>70</v>
      </c>
      <c r="L133" s="94" t="s">
        <v>229</v>
      </c>
    </row>
    <row r="134" spans="2:12" x14ac:dyDescent="0.25">
      <c r="B134" s="114">
        <v>10</v>
      </c>
      <c r="C134" s="105" t="s">
        <v>31</v>
      </c>
      <c r="D134" s="105" t="s">
        <v>42</v>
      </c>
      <c r="E134" s="79"/>
      <c r="F134" s="79" t="s">
        <v>5</v>
      </c>
      <c r="G134" s="105" t="s">
        <v>159</v>
      </c>
      <c r="H134" s="109">
        <v>43760</v>
      </c>
      <c r="I134" s="108" t="s">
        <v>2597</v>
      </c>
      <c r="J134" s="105" t="s">
        <v>32</v>
      </c>
      <c r="K134" s="110" t="s">
        <v>70</v>
      </c>
      <c r="L134" s="94" t="s">
        <v>230</v>
      </c>
    </row>
    <row r="135" spans="2:12" x14ac:dyDescent="0.25">
      <c r="B135" s="114">
        <v>10</v>
      </c>
      <c r="C135" s="105" t="s">
        <v>31</v>
      </c>
      <c r="D135" s="105" t="s">
        <v>41</v>
      </c>
      <c r="E135" s="79"/>
      <c r="F135" s="79" t="s">
        <v>609</v>
      </c>
      <c r="G135" s="105" t="s">
        <v>142</v>
      </c>
      <c r="H135" s="109">
        <v>43761</v>
      </c>
      <c r="I135" s="105" t="s">
        <v>114</v>
      </c>
      <c r="J135" s="105" t="s">
        <v>32</v>
      </c>
      <c r="K135" s="110" t="s">
        <v>71</v>
      </c>
      <c r="L135" s="94" t="s">
        <v>233</v>
      </c>
    </row>
    <row r="136" spans="2:12" x14ac:dyDescent="0.25">
      <c r="B136" s="114">
        <v>10</v>
      </c>
      <c r="C136" s="105" t="s">
        <v>31</v>
      </c>
      <c r="D136" s="105" t="s">
        <v>40</v>
      </c>
      <c r="E136" s="79"/>
      <c r="F136" s="79" t="s">
        <v>606</v>
      </c>
      <c r="G136" s="105" t="s">
        <v>135</v>
      </c>
      <c r="H136" s="109">
        <v>43766</v>
      </c>
      <c r="I136" s="105" t="s">
        <v>117</v>
      </c>
      <c r="J136" s="105" t="s">
        <v>32</v>
      </c>
      <c r="K136" s="110" t="s">
        <v>73</v>
      </c>
      <c r="L136" s="94" t="s">
        <v>237</v>
      </c>
    </row>
    <row r="137" spans="2:12" x14ac:dyDescent="0.25">
      <c r="B137" s="114">
        <v>10</v>
      </c>
      <c r="C137" s="105" t="s">
        <v>31</v>
      </c>
      <c r="D137" s="105" t="s">
        <v>40</v>
      </c>
      <c r="E137" s="79"/>
      <c r="F137" s="79" t="s">
        <v>606</v>
      </c>
      <c r="G137" s="105" t="s">
        <v>136</v>
      </c>
      <c r="H137" s="109">
        <v>43766</v>
      </c>
      <c r="I137" s="105" t="s">
        <v>117</v>
      </c>
      <c r="J137" s="105" t="s">
        <v>32</v>
      </c>
      <c r="K137" s="110" t="s">
        <v>74</v>
      </c>
      <c r="L137" s="94" t="s">
        <v>238</v>
      </c>
    </row>
    <row r="138" spans="2:12" x14ac:dyDescent="0.25">
      <c r="B138" s="114">
        <v>10</v>
      </c>
      <c r="C138" s="105" t="s">
        <v>31</v>
      </c>
      <c r="D138" s="105" t="s">
        <v>39</v>
      </c>
      <c r="E138" s="79"/>
      <c r="F138" s="79" t="s">
        <v>610</v>
      </c>
      <c r="G138" s="105" t="s">
        <v>163</v>
      </c>
      <c r="H138" s="109">
        <v>43767</v>
      </c>
      <c r="I138" s="108" t="s">
        <v>2597</v>
      </c>
      <c r="J138" s="105" t="s">
        <v>32</v>
      </c>
      <c r="K138" s="110" t="s">
        <v>76</v>
      </c>
      <c r="L138" s="94" t="s">
        <v>240</v>
      </c>
    </row>
    <row r="139" spans="2:12" x14ac:dyDescent="0.25">
      <c r="B139" s="114">
        <v>10</v>
      </c>
      <c r="C139" s="105" t="s">
        <v>31</v>
      </c>
      <c r="D139" s="105" t="s">
        <v>41</v>
      </c>
      <c r="E139" s="79"/>
      <c r="F139" s="79" t="s">
        <v>609</v>
      </c>
      <c r="G139" s="105" t="s">
        <v>142</v>
      </c>
      <c r="H139" s="109">
        <v>43769</v>
      </c>
      <c r="I139" s="105" t="s">
        <v>114</v>
      </c>
      <c r="J139" s="105" t="s">
        <v>32</v>
      </c>
      <c r="K139" s="110" t="s">
        <v>80</v>
      </c>
      <c r="L139" s="94" t="s">
        <v>246</v>
      </c>
    </row>
    <row r="140" spans="2:12" x14ac:dyDescent="0.25">
      <c r="B140" s="114">
        <v>11</v>
      </c>
      <c r="C140" s="105" t="s">
        <v>31</v>
      </c>
      <c r="D140" s="105" t="s">
        <v>42</v>
      </c>
      <c r="E140" s="79"/>
      <c r="F140" s="79" t="s">
        <v>5</v>
      </c>
      <c r="G140" s="105" t="s">
        <v>170</v>
      </c>
      <c r="H140" s="109">
        <v>43773</v>
      </c>
      <c r="I140" s="108" t="s">
        <v>2599</v>
      </c>
      <c r="J140" s="105" t="s">
        <v>32</v>
      </c>
      <c r="K140" s="110" t="s">
        <v>82</v>
      </c>
      <c r="L140" s="94">
        <v>21118652</v>
      </c>
    </row>
    <row r="141" spans="2:12" x14ac:dyDescent="0.25">
      <c r="B141" s="114">
        <v>11</v>
      </c>
      <c r="C141" s="105" t="s">
        <v>31</v>
      </c>
      <c r="D141" s="105" t="s">
        <v>41</v>
      </c>
      <c r="E141" s="79"/>
      <c r="F141" s="79" t="s">
        <v>609</v>
      </c>
      <c r="G141" s="105" t="s">
        <v>178</v>
      </c>
      <c r="H141" s="109">
        <v>43777</v>
      </c>
      <c r="I141" s="105" t="s">
        <v>119</v>
      </c>
      <c r="J141" s="105" t="s">
        <v>32</v>
      </c>
      <c r="K141" s="110" t="s">
        <v>86</v>
      </c>
      <c r="L141" s="94" t="s">
        <v>263</v>
      </c>
    </row>
    <row r="142" spans="2:12" x14ac:dyDescent="0.25">
      <c r="B142" s="114">
        <v>11</v>
      </c>
      <c r="C142" s="105" t="s">
        <v>31</v>
      </c>
      <c r="D142" s="105" t="s">
        <v>38</v>
      </c>
      <c r="E142" s="79"/>
      <c r="F142" s="79" t="s">
        <v>5</v>
      </c>
      <c r="G142" s="105" t="s">
        <v>169</v>
      </c>
      <c r="H142" s="109">
        <v>43784</v>
      </c>
      <c r="I142" s="108" t="s">
        <v>2599</v>
      </c>
      <c r="J142" s="105" t="s">
        <v>332</v>
      </c>
      <c r="K142" s="111" t="s">
        <v>91</v>
      </c>
      <c r="L142" s="94" t="s">
        <v>271</v>
      </c>
    </row>
    <row r="143" spans="2:12" x14ac:dyDescent="0.25">
      <c r="B143" s="114">
        <v>11</v>
      </c>
      <c r="C143" s="105" t="s">
        <v>31</v>
      </c>
      <c r="D143" s="105" t="s">
        <v>44</v>
      </c>
      <c r="E143" s="79"/>
      <c r="F143" s="79" t="s">
        <v>2388</v>
      </c>
      <c r="G143" s="105" t="s">
        <v>162</v>
      </c>
      <c r="H143" s="109">
        <v>43790</v>
      </c>
      <c r="I143" s="87" t="s">
        <v>2596</v>
      </c>
      <c r="J143" s="105" t="s">
        <v>32</v>
      </c>
      <c r="K143" s="111" t="s">
        <v>97</v>
      </c>
      <c r="L143" s="94" t="s">
        <v>279</v>
      </c>
    </row>
    <row r="144" spans="2:12" x14ac:dyDescent="0.25">
      <c r="B144" s="114">
        <v>11</v>
      </c>
      <c r="C144" s="105" t="s">
        <v>31</v>
      </c>
      <c r="D144" s="105" t="s">
        <v>38</v>
      </c>
      <c r="E144" s="79"/>
      <c r="F144" s="79" t="s">
        <v>606</v>
      </c>
      <c r="G144" s="105" t="s">
        <v>166</v>
      </c>
      <c r="H144" s="109">
        <v>43794</v>
      </c>
      <c r="I144" s="87" t="s">
        <v>2596</v>
      </c>
      <c r="J144" s="105" t="s">
        <v>32</v>
      </c>
      <c r="K144" s="111" t="s">
        <v>98</v>
      </c>
      <c r="L144" s="94" t="s">
        <v>280</v>
      </c>
    </row>
    <row r="145" spans="2:12" x14ac:dyDescent="0.25">
      <c r="B145" s="114">
        <v>12</v>
      </c>
      <c r="C145" s="105" t="s">
        <v>31</v>
      </c>
      <c r="D145" s="105" t="s">
        <v>38</v>
      </c>
      <c r="E145" s="79"/>
      <c r="F145" s="79" t="s">
        <v>606</v>
      </c>
      <c r="G145" s="105" t="s">
        <v>183</v>
      </c>
      <c r="H145" s="109">
        <v>43795</v>
      </c>
      <c r="I145" s="108" t="s">
        <v>2597</v>
      </c>
      <c r="J145" s="105" t="s">
        <v>32</v>
      </c>
      <c r="K145" s="111" t="s">
        <v>94</v>
      </c>
      <c r="L145" s="94" t="s">
        <v>274</v>
      </c>
    </row>
    <row r="146" spans="2:12" x14ac:dyDescent="0.25">
      <c r="B146" s="114">
        <v>12</v>
      </c>
      <c r="C146" s="105" t="s">
        <v>31</v>
      </c>
      <c r="D146" s="105" t="s">
        <v>44</v>
      </c>
      <c r="E146" s="79"/>
      <c r="F146" s="79" t="s">
        <v>574</v>
      </c>
      <c r="G146" s="105" t="s">
        <v>188</v>
      </c>
      <c r="H146" s="109">
        <v>43801</v>
      </c>
      <c r="I146" s="87" t="s">
        <v>2596</v>
      </c>
      <c r="J146" s="105" t="s">
        <v>32</v>
      </c>
      <c r="K146" s="111" t="s">
        <v>103</v>
      </c>
      <c r="L146" s="94" t="s">
        <v>285</v>
      </c>
    </row>
    <row r="147" spans="2:12" x14ac:dyDescent="0.25">
      <c r="B147" s="114">
        <v>12</v>
      </c>
      <c r="C147" s="105" t="s">
        <v>31</v>
      </c>
      <c r="D147" s="105" t="s">
        <v>40</v>
      </c>
      <c r="E147" s="79"/>
      <c r="F147" s="79" t="s">
        <v>606</v>
      </c>
      <c r="G147" s="105" t="s">
        <v>135</v>
      </c>
      <c r="H147" s="109">
        <v>43801</v>
      </c>
      <c r="I147" s="105" t="s">
        <v>113</v>
      </c>
      <c r="J147" s="105" t="s">
        <v>32</v>
      </c>
      <c r="K147" s="111" t="s">
        <v>104</v>
      </c>
      <c r="L147" s="94" t="s">
        <v>287</v>
      </c>
    </row>
    <row r="148" spans="2:12" x14ac:dyDescent="0.25">
      <c r="B148" s="114">
        <v>12</v>
      </c>
      <c r="C148" s="105" t="s">
        <v>31</v>
      </c>
      <c r="D148" s="105" t="s">
        <v>38</v>
      </c>
      <c r="E148" s="79"/>
      <c r="F148" s="79" t="s">
        <v>606</v>
      </c>
      <c r="G148" s="105" t="s">
        <v>183</v>
      </c>
      <c r="H148" s="109">
        <v>43803</v>
      </c>
      <c r="I148" s="108" t="s">
        <v>2597</v>
      </c>
      <c r="J148" s="105" t="s">
        <v>32</v>
      </c>
      <c r="K148" s="111" t="s">
        <v>105</v>
      </c>
      <c r="L148" s="94">
        <v>22226486</v>
      </c>
    </row>
    <row r="149" spans="2:12" x14ac:dyDescent="0.25">
      <c r="B149" s="114">
        <v>12</v>
      </c>
      <c r="C149" s="105" t="s">
        <v>31</v>
      </c>
      <c r="D149" s="105" t="s">
        <v>38</v>
      </c>
      <c r="E149" s="79"/>
      <c r="F149" s="79" t="s">
        <v>606</v>
      </c>
      <c r="G149" s="105" t="s">
        <v>186</v>
      </c>
      <c r="H149" s="109">
        <v>43803</v>
      </c>
      <c r="I149" s="87" t="s">
        <v>2596</v>
      </c>
      <c r="J149" s="105" t="s">
        <v>332</v>
      </c>
      <c r="K149" s="111" t="s">
        <v>106</v>
      </c>
      <c r="L149" s="94">
        <v>22044508</v>
      </c>
    </row>
    <row r="150" spans="2:12" x14ac:dyDescent="0.25">
      <c r="B150" s="114">
        <v>12</v>
      </c>
      <c r="C150" s="105" t="s">
        <v>31</v>
      </c>
      <c r="D150" s="105" t="s">
        <v>38</v>
      </c>
      <c r="E150" s="79"/>
      <c r="F150" s="79" t="s">
        <v>606</v>
      </c>
      <c r="G150" s="105" t="s">
        <v>148</v>
      </c>
      <c r="H150" s="109">
        <v>43809</v>
      </c>
      <c r="I150" s="108" t="s">
        <v>2597</v>
      </c>
      <c r="J150" s="105" t="s">
        <v>332</v>
      </c>
      <c r="K150" s="111" t="s">
        <v>107</v>
      </c>
      <c r="L150" s="94" t="s">
        <v>288</v>
      </c>
    </row>
    <row r="151" spans="2:12" x14ac:dyDescent="0.25">
      <c r="B151" s="114">
        <v>12</v>
      </c>
      <c r="C151" s="105" t="s">
        <v>31</v>
      </c>
      <c r="D151" s="105" t="s">
        <v>39</v>
      </c>
      <c r="E151" s="79"/>
      <c r="F151" s="79" t="s">
        <v>609</v>
      </c>
      <c r="G151" s="105" t="s">
        <v>189</v>
      </c>
      <c r="H151" s="109">
        <v>43809</v>
      </c>
      <c r="I151" s="105" t="s">
        <v>121</v>
      </c>
      <c r="J151" s="105" t="s">
        <v>32</v>
      </c>
      <c r="K151" s="111" t="s">
        <v>86</v>
      </c>
      <c r="L151" s="94">
        <v>22267475</v>
      </c>
    </row>
    <row r="152" spans="2:12" x14ac:dyDescent="0.25">
      <c r="B152" s="86">
        <v>10</v>
      </c>
      <c r="C152" s="108" t="s">
        <v>43</v>
      </c>
      <c r="D152" s="108" t="s">
        <v>40</v>
      </c>
      <c r="E152" s="108" t="s">
        <v>1735</v>
      </c>
      <c r="F152" s="108" t="s">
        <v>606</v>
      </c>
      <c r="G152" s="108" t="s">
        <v>179</v>
      </c>
      <c r="H152" s="91">
        <v>43782.629950000002</v>
      </c>
      <c r="I152" s="105" t="s">
        <v>113</v>
      </c>
      <c r="J152" s="108" t="s">
        <v>33</v>
      </c>
      <c r="K152" s="108" t="s">
        <v>52</v>
      </c>
      <c r="L152" s="90">
        <v>21819314</v>
      </c>
    </row>
    <row r="153" spans="2:12" x14ac:dyDescent="0.25">
      <c r="B153" s="86">
        <v>9</v>
      </c>
      <c r="C153" s="108" t="s">
        <v>43</v>
      </c>
      <c r="D153" s="108" t="s">
        <v>40</v>
      </c>
      <c r="E153" s="108" t="s">
        <v>1735</v>
      </c>
      <c r="F153" s="108" t="s">
        <v>606</v>
      </c>
      <c r="G153" s="108" t="s">
        <v>1755</v>
      </c>
      <c r="H153" s="91">
        <v>43717.458865740744</v>
      </c>
      <c r="I153" s="105" t="s">
        <v>113</v>
      </c>
      <c r="J153" s="108" t="s">
        <v>32</v>
      </c>
      <c r="K153" s="108" t="s">
        <v>2531</v>
      </c>
      <c r="L153" s="90">
        <v>20894464</v>
      </c>
    </row>
    <row r="154" spans="2:12" x14ac:dyDescent="0.25">
      <c r="B154" s="108">
        <v>9</v>
      </c>
      <c r="C154" s="108" t="s">
        <v>43</v>
      </c>
      <c r="D154" s="108" t="s">
        <v>40</v>
      </c>
      <c r="E154" s="108" t="s">
        <v>1735</v>
      </c>
      <c r="F154" s="108" t="s">
        <v>606</v>
      </c>
      <c r="G154" s="108" t="s">
        <v>1755</v>
      </c>
      <c r="H154" s="91">
        <v>43717.458587962959</v>
      </c>
      <c r="I154" s="105" t="s">
        <v>113</v>
      </c>
      <c r="J154" s="108" t="s">
        <v>33</v>
      </c>
      <c r="K154" s="108" t="s">
        <v>58</v>
      </c>
      <c r="L154" s="90">
        <v>21038668</v>
      </c>
    </row>
    <row r="155" spans="2:12" x14ac:dyDescent="0.25">
      <c r="B155" s="86">
        <v>9</v>
      </c>
      <c r="C155" s="108" t="s">
        <v>43</v>
      </c>
      <c r="D155" s="108" t="s">
        <v>40</v>
      </c>
      <c r="E155" s="108" t="s">
        <v>1735</v>
      </c>
      <c r="F155" s="108" t="s">
        <v>606</v>
      </c>
      <c r="G155" s="108" t="s">
        <v>1758</v>
      </c>
      <c r="H155" s="91">
        <v>43717.458067129628</v>
      </c>
      <c r="I155" s="105" t="s">
        <v>113</v>
      </c>
      <c r="J155" s="108" t="s">
        <v>33</v>
      </c>
      <c r="K155" s="108" t="s">
        <v>58</v>
      </c>
      <c r="L155" s="90">
        <v>21118242</v>
      </c>
    </row>
    <row r="156" spans="2:12" x14ac:dyDescent="0.25">
      <c r="B156" s="86">
        <v>9</v>
      </c>
      <c r="C156" s="108" t="s">
        <v>43</v>
      </c>
      <c r="D156" s="108" t="s">
        <v>40</v>
      </c>
      <c r="E156" s="108" t="s">
        <v>1735</v>
      </c>
      <c r="F156" s="108" t="s">
        <v>606</v>
      </c>
      <c r="G156" s="108" t="s">
        <v>1755</v>
      </c>
      <c r="H156" s="91">
        <v>43717.459143518521</v>
      </c>
      <c r="I156" s="105" t="s">
        <v>113</v>
      </c>
      <c r="J156" s="108" t="s">
        <v>32</v>
      </c>
      <c r="K156" s="108" t="s">
        <v>2532</v>
      </c>
      <c r="L156" s="90">
        <v>21129145</v>
      </c>
    </row>
    <row r="157" spans="2:12" x14ac:dyDescent="0.25">
      <c r="B157" s="86">
        <v>9</v>
      </c>
      <c r="C157" s="108" t="s">
        <v>43</v>
      </c>
      <c r="D157" s="108" t="s">
        <v>40</v>
      </c>
      <c r="E157" s="108" t="s">
        <v>1735</v>
      </c>
      <c r="F157" s="108" t="s">
        <v>606</v>
      </c>
      <c r="G157" s="108" t="s">
        <v>1758</v>
      </c>
      <c r="H157" s="91">
        <v>43717.457569444443</v>
      </c>
      <c r="I157" s="105" t="s">
        <v>113</v>
      </c>
      <c r="J157" s="108" t="s">
        <v>32</v>
      </c>
      <c r="K157" s="108" t="s">
        <v>2534</v>
      </c>
      <c r="L157" s="90">
        <v>21129162</v>
      </c>
    </row>
    <row r="158" spans="2:12" x14ac:dyDescent="0.25">
      <c r="B158" s="86">
        <v>9</v>
      </c>
      <c r="C158" s="108" t="s">
        <v>43</v>
      </c>
      <c r="D158" s="108" t="s">
        <v>40</v>
      </c>
      <c r="E158" s="108" t="s">
        <v>2526</v>
      </c>
      <c r="F158" s="108" t="s">
        <v>605</v>
      </c>
      <c r="G158" s="108" t="s">
        <v>2527</v>
      </c>
      <c r="H158" s="91">
        <v>43712.520104166666</v>
      </c>
      <c r="I158" s="87" t="s">
        <v>2596</v>
      </c>
      <c r="J158" s="108" t="s">
        <v>32</v>
      </c>
      <c r="K158" s="108" t="s">
        <v>2528</v>
      </c>
      <c r="L158" s="90">
        <v>21159980</v>
      </c>
    </row>
    <row r="159" spans="2:12" x14ac:dyDescent="0.25">
      <c r="B159" s="86">
        <v>9</v>
      </c>
      <c r="C159" s="108" t="s">
        <v>43</v>
      </c>
      <c r="D159" s="108" t="s">
        <v>40</v>
      </c>
      <c r="E159" s="108" t="s">
        <v>552</v>
      </c>
      <c r="F159" s="108" t="s">
        <v>574</v>
      </c>
      <c r="G159" s="108" t="s">
        <v>2529</v>
      </c>
      <c r="H159" s="91">
        <v>43725.452199074076</v>
      </c>
      <c r="I159" s="87" t="s">
        <v>2596</v>
      </c>
      <c r="J159" s="108" t="s">
        <v>32</v>
      </c>
      <c r="K159" s="108" t="s">
        <v>2530</v>
      </c>
      <c r="L159" s="90">
        <v>21303620</v>
      </c>
    </row>
    <row r="160" spans="2:12" x14ac:dyDescent="0.25">
      <c r="B160" s="86">
        <v>9</v>
      </c>
      <c r="C160" s="108" t="s">
        <v>43</v>
      </c>
      <c r="D160" s="108" t="s">
        <v>40</v>
      </c>
      <c r="E160" s="108" t="s">
        <v>552</v>
      </c>
      <c r="F160" s="108" t="s">
        <v>574</v>
      </c>
      <c r="G160" s="108" t="s">
        <v>2529</v>
      </c>
      <c r="H160" s="91">
        <v>43725.403541666667</v>
      </c>
      <c r="I160" s="108" t="s">
        <v>456</v>
      </c>
      <c r="J160" s="108" t="s">
        <v>32</v>
      </c>
      <c r="K160" s="108" t="s">
        <v>2503</v>
      </c>
      <c r="L160" s="90">
        <v>21304895</v>
      </c>
    </row>
    <row r="161" spans="2:12" x14ac:dyDescent="0.25">
      <c r="B161" s="86">
        <v>9</v>
      </c>
      <c r="C161" s="108" t="s">
        <v>43</v>
      </c>
      <c r="D161" s="108" t="s">
        <v>40</v>
      </c>
      <c r="E161" s="108" t="s">
        <v>1735</v>
      </c>
      <c r="F161" s="108" t="s">
        <v>606</v>
      </c>
      <c r="G161" s="108" t="s">
        <v>1758</v>
      </c>
      <c r="H161" s="91">
        <v>43731.495729166665</v>
      </c>
      <c r="I161" s="105" t="s">
        <v>113</v>
      </c>
      <c r="J161" s="108" t="s">
        <v>32</v>
      </c>
      <c r="K161" s="108" t="s">
        <v>2533</v>
      </c>
      <c r="L161" s="90">
        <v>21376048</v>
      </c>
    </row>
    <row r="162" spans="2:12" x14ac:dyDescent="0.25">
      <c r="B162" s="86">
        <v>9</v>
      </c>
      <c r="C162" s="108" t="s">
        <v>43</v>
      </c>
      <c r="D162" s="108" t="s">
        <v>40</v>
      </c>
      <c r="E162" s="108" t="s">
        <v>1735</v>
      </c>
      <c r="F162" s="108" t="s">
        <v>606</v>
      </c>
      <c r="G162" s="108" t="s">
        <v>1755</v>
      </c>
      <c r="H162" s="91">
        <v>43731.496782407405</v>
      </c>
      <c r="I162" s="105" t="s">
        <v>113</v>
      </c>
      <c r="J162" s="108" t="s">
        <v>32</v>
      </c>
      <c r="K162" s="108" t="s">
        <v>2533</v>
      </c>
      <c r="L162" s="90">
        <v>21376072</v>
      </c>
    </row>
    <row r="163" spans="2:12" x14ac:dyDescent="0.25">
      <c r="B163" s="86">
        <v>9</v>
      </c>
      <c r="C163" s="108" t="s">
        <v>43</v>
      </c>
      <c r="D163" s="108" t="s">
        <v>40</v>
      </c>
      <c r="E163" s="108" t="s">
        <v>1735</v>
      </c>
      <c r="F163" s="108" t="s">
        <v>606</v>
      </c>
      <c r="G163" s="108" t="s">
        <v>135</v>
      </c>
      <c r="H163" s="91">
        <v>43782.630140000001</v>
      </c>
      <c r="I163" s="105" t="s">
        <v>113</v>
      </c>
      <c r="J163" s="108" t="s">
        <v>33</v>
      </c>
      <c r="K163" s="108" t="s">
        <v>52</v>
      </c>
      <c r="L163" s="90">
        <v>21892258</v>
      </c>
    </row>
    <row r="164" spans="2:12" x14ac:dyDescent="0.25">
      <c r="B164" s="86">
        <v>9</v>
      </c>
      <c r="C164" s="108" t="s">
        <v>43</v>
      </c>
      <c r="D164" s="108" t="s">
        <v>40</v>
      </c>
      <c r="E164" s="108" t="s">
        <v>2536</v>
      </c>
      <c r="F164" s="108" t="s">
        <v>5</v>
      </c>
      <c r="G164" s="108" t="s">
        <v>128</v>
      </c>
      <c r="H164" s="91">
        <v>43791.654965277776</v>
      </c>
      <c r="I164" s="87" t="s">
        <v>2596</v>
      </c>
      <c r="J164" s="108" t="s">
        <v>32</v>
      </c>
      <c r="K164" s="108" t="s">
        <v>2537</v>
      </c>
      <c r="L164" s="90">
        <v>22064502</v>
      </c>
    </row>
    <row r="165" spans="2:12" x14ac:dyDescent="0.25">
      <c r="B165" s="86">
        <v>9</v>
      </c>
      <c r="C165" s="108" t="s">
        <v>43</v>
      </c>
      <c r="D165" s="108" t="s">
        <v>40</v>
      </c>
      <c r="E165" s="108" t="s">
        <v>552</v>
      </c>
      <c r="F165" s="108" t="s">
        <v>574</v>
      </c>
      <c r="G165" s="108" t="s">
        <v>2535</v>
      </c>
      <c r="H165" s="91">
        <v>43796.434560000002</v>
      </c>
      <c r="I165" s="108" t="s">
        <v>456</v>
      </c>
      <c r="J165" s="108" t="s">
        <v>32</v>
      </c>
      <c r="K165" s="108" t="s">
        <v>2503</v>
      </c>
      <c r="L165" s="90">
        <v>22144955</v>
      </c>
    </row>
  </sheetData>
  <autoFilter ref="B2:L165">
    <sortState ref="B3:L165">
      <sortCondition ref="C2:C165"/>
    </sortState>
  </autoFilter>
  <conditionalFormatting sqref="L166:L1048576 L2:L116 L118:L141">
    <cfRule type="duplicateValues" dxfId="6" priority="10"/>
  </conditionalFormatting>
  <conditionalFormatting sqref="L142:L165">
    <cfRule type="duplicateValues" dxfId="5" priority="6"/>
  </conditionalFormatting>
  <conditionalFormatting sqref="L118:L1048576 L2:L116">
    <cfRule type="duplicateValues" dxfId="4" priority="3"/>
  </conditionalFormatting>
  <conditionalFormatting sqref="L117">
    <cfRule type="duplicateValues" dxfId="3" priority="2"/>
  </conditionalFormatting>
  <conditionalFormatting sqref="L117">
    <cfRule type="duplicateValues" dxfId="2" priority="1"/>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B2:L73"/>
  <sheetViews>
    <sheetView topLeftCell="A34" workbookViewId="0">
      <selection activeCell="I27" sqref="I27"/>
    </sheetView>
  </sheetViews>
  <sheetFormatPr baseColWidth="10" defaultRowHeight="15" x14ac:dyDescent="0.25"/>
  <cols>
    <col min="2" max="2" width="7.5703125" style="71" bestFit="1" customWidth="1"/>
    <col min="3" max="3" width="10.28515625" style="71" bestFit="1" customWidth="1"/>
    <col min="4" max="4" width="6.28515625" style="71" bestFit="1" customWidth="1"/>
    <col min="5" max="5" width="34.85546875" style="22" bestFit="1" customWidth="1"/>
    <col min="6" max="6" width="8.28515625" style="71" bestFit="1" customWidth="1"/>
    <col min="7" max="7" width="10.7109375" style="71" bestFit="1" customWidth="1"/>
    <col min="8" max="8" width="21.5703125" style="75" bestFit="1" customWidth="1"/>
    <col min="9" max="9" width="23.42578125" style="71" bestFit="1" customWidth="1"/>
    <col min="10" max="10" width="20.85546875" style="71" bestFit="1" customWidth="1"/>
    <col min="11" max="11" width="84.7109375" style="71" bestFit="1" customWidth="1"/>
    <col min="12" max="12" width="24" style="116" bestFit="1" customWidth="1"/>
    <col min="13" max="13" width="14.85546875" bestFit="1" customWidth="1"/>
  </cols>
  <sheetData>
    <row r="2" spans="2:12" x14ac:dyDescent="0.25">
      <c r="B2" s="72" t="s">
        <v>496</v>
      </c>
      <c r="C2" s="72" t="s">
        <v>30</v>
      </c>
      <c r="D2" s="72" t="s">
        <v>36</v>
      </c>
      <c r="E2" s="21" t="s">
        <v>531</v>
      </c>
      <c r="F2" s="72" t="s">
        <v>603</v>
      </c>
      <c r="G2" s="72" t="s">
        <v>558</v>
      </c>
      <c r="H2" s="76" t="s">
        <v>487</v>
      </c>
      <c r="I2" s="72" t="s">
        <v>6</v>
      </c>
      <c r="J2" s="72" t="s">
        <v>34</v>
      </c>
      <c r="K2" s="72" t="s">
        <v>35</v>
      </c>
      <c r="L2" s="77" t="s">
        <v>446</v>
      </c>
    </row>
    <row r="3" spans="2:12" x14ac:dyDescent="0.25">
      <c r="B3" s="79">
        <v>10</v>
      </c>
      <c r="C3" s="79" t="s">
        <v>395</v>
      </c>
      <c r="D3" s="79" t="s">
        <v>38</v>
      </c>
      <c r="E3" s="108" t="s">
        <v>538</v>
      </c>
      <c r="F3" s="79" t="s">
        <v>606</v>
      </c>
      <c r="G3" s="79" t="s">
        <v>960</v>
      </c>
      <c r="H3" s="80">
        <v>43741.386377314811</v>
      </c>
      <c r="I3" s="89" t="s">
        <v>456</v>
      </c>
      <c r="J3" s="79" t="s">
        <v>33</v>
      </c>
      <c r="K3" s="79" t="s">
        <v>52</v>
      </c>
      <c r="L3" s="102">
        <v>21315694</v>
      </c>
    </row>
    <row r="4" spans="2:12" x14ac:dyDescent="0.25">
      <c r="B4" s="79">
        <v>10</v>
      </c>
      <c r="C4" s="79" t="s">
        <v>395</v>
      </c>
      <c r="D4" s="79" t="s">
        <v>38</v>
      </c>
      <c r="E4" s="108" t="s">
        <v>538</v>
      </c>
      <c r="F4" s="79" t="s">
        <v>606</v>
      </c>
      <c r="G4" s="79" t="s">
        <v>961</v>
      </c>
      <c r="H4" s="80">
        <v>43739.450775462959</v>
      </c>
      <c r="I4" s="89" t="s">
        <v>456</v>
      </c>
      <c r="J4" s="79" t="s">
        <v>33</v>
      </c>
      <c r="K4" s="79" t="s">
        <v>52</v>
      </c>
      <c r="L4" s="102">
        <v>21304368</v>
      </c>
    </row>
    <row r="5" spans="2:12" x14ac:dyDescent="0.25">
      <c r="B5" s="79">
        <v>10</v>
      </c>
      <c r="C5" s="79" t="s">
        <v>395</v>
      </c>
      <c r="D5" s="79" t="s">
        <v>38</v>
      </c>
      <c r="E5" s="108" t="s">
        <v>962</v>
      </c>
      <c r="F5" s="79" t="s">
        <v>606</v>
      </c>
      <c r="G5" s="79" t="s">
        <v>963</v>
      </c>
      <c r="H5" s="80">
        <v>43763.487719907411</v>
      </c>
      <c r="I5" s="89" t="s">
        <v>456</v>
      </c>
      <c r="J5" s="79" t="s">
        <v>33</v>
      </c>
      <c r="K5" s="79" t="s">
        <v>52</v>
      </c>
      <c r="L5" s="102">
        <v>21549795</v>
      </c>
    </row>
    <row r="6" spans="2:12" x14ac:dyDescent="0.25">
      <c r="B6" s="79">
        <v>11</v>
      </c>
      <c r="C6" s="79" t="s">
        <v>395</v>
      </c>
      <c r="D6" s="79" t="s">
        <v>38</v>
      </c>
      <c r="E6" s="108" t="s">
        <v>538</v>
      </c>
      <c r="F6" s="79" t="s">
        <v>606</v>
      </c>
      <c r="G6" s="79" t="s">
        <v>963</v>
      </c>
      <c r="H6" s="80">
        <v>43791.654351851852</v>
      </c>
      <c r="I6" s="74" t="s">
        <v>456</v>
      </c>
      <c r="J6" s="79" t="s">
        <v>33</v>
      </c>
      <c r="K6" s="79" t="s">
        <v>52</v>
      </c>
      <c r="L6" s="102">
        <v>21958138</v>
      </c>
    </row>
    <row r="7" spans="2:12" x14ac:dyDescent="0.25">
      <c r="B7" s="74">
        <v>9</v>
      </c>
      <c r="C7" s="78" t="s">
        <v>31</v>
      </c>
      <c r="D7" s="74" t="s">
        <v>39</v>
      </c>
      <c r="E7" s="108" t="s">
        <v>532</v>
      </c>
      <c r="F7" s="74" t="s">
        <v>3</v>
      </c>
      <c r="G7" s="81" t="s">
        <v>964</v>
      </c>
      <c r="H7" s="82">
        <v>43714.713113425925</v>
      </c>
      <c r="I7" s="74" t="s">
        <v>456</v>
      </c>
      <c r="J7" s="74" t="s">
        <v>33</v>
      </c>
      <c r="K7" s="74" t="s">
        <v>514</v>
      </c>
      <c r="L7" s="81">
        <v>20833370</v>
      </c>
    </row>
    <row r="8" spans="2:12" x14ac:dyDescent="0.25">
      <c r="B8" s="74">
        <v>9</v>
      </c>
      <c r="C8" s="78" t="s">
        <v>31</v>
      </c>
      <c r="D8" s="74" t="s">
        <v>39</v>
      </c>
      <c r="E8" s="108" t="s">
        <v>532</v>
      </c>
      <c r="F8" s="74" t="s">
        <v>3</v>
      </c>
      <c r="G8" s="81"/>
      <c r="H8" s="82">
        <v>43714.713113425925</v>
      </c>
      <c r="I8" s="74" t="s">
        <v>456</v>
      </c>
      <c r="J8" s="74" t="s">
        <v>33</v>
      </c>
      <c r="K8" s="74" t="s">
        <v>514</v>
      </c>
      <c r="L8" s="81">
        <v>20833370</v>
      </c>
    </row>
    <row r="9" spans="2:12" x14ac:dyDescent="0.25">
      <c r="B9" s="74">
        <v>9</v>
      </c>
      <c r="C9" s="78" t="s">
        <v>31</v>
      </c>
      <c r="D9" s="74" t="s">
        <v>39</v>
      </c>
      <c r="E9" s="108" t="s">
        <v>532</v>
      </c>
      <c r="F9" s="74" t="s">
        <v>3</v>
      </c>
      <c r="G9" s="81" t="s">
        <v>964</v>
      </c>
      <c r="H9" s="82">
        <v>43719.656307870369</v>
      </c>
      <c r="I9" s="108" t="s">
        <v>2542</v>
      </c>
      <c r="J9" s="74" t="s">
        <v>33</v>
      </c>
      <c r="K9" s="74" t="s">
        <v>965</v>
      </c>
      <c r="L9" s="81">
        <v>21212925</v>
      </c>
    </row>
    <row r="10" spans="2:12" x14ac:dyDescent="0.25">
      <c r="B10" s="74">
        <v>9</v>
      </c>
      <c r="C10" s="78" t="s">
        <v>31</v>
      </c>
      <c r="D10" s="74" t="s">
        <v>39</v>
      </c>
      <c r="E10" s="108" t="s">
        <v>532</v>
      </c>
      <c r="F10" s="74" t="s">
        <v>3</v>
      </c>
      <c r="G10" s="81" t="s">
        <v>964</v>
      </c>
      <c r="H10" s="82">
        <v>43719.656307870369</v>
      </c>
      <c r="I10" s="108" t="s">
        <v>2542</v>
      </c>
      <c r="J10" s="74" t="s">
        <v>33</v>
      </c>
      <c r="K10" s="74" t="s">
        <v>965</v>
      </c>
      <c r="L10" s="81">
        <v>21212925</v>
      </c>
    </row>
    <row r="11" spans="2:12" x14ac:dyDescent="0.25">
      <c r="B11" s="74">
        <v>9</v>
      </c>
      <c r="C11" s="78" t="s">
        <v>31</v>
      </c>
      <c r="D11" s="74" t="s">
        <v>39</v>
      </c>
      <c r="E11" s="108" t="s">
        <v>532</v>
      </c>
      <c r="F11" s="74" t="s">
        <v>3</v>
      </c>
      <c r="G11" s="81" t="s">
        <v>964</v>
      </c>
      <c r="H11" s="82">
        <v>43733.659166666665</v>
      </c>
      <c r="I11" s="74" t="s">
        <v>456</v>
      </c>
      <c r="J11" s="74" t="s">
        <v>33</v>
      </c>
      <c r="K11" s="74" t="s">
        <v>514</v>
      </c>
      <c r="L11" s="81">
        <v>21238126</v>
      </c>
    </row>
    <row r="12" spans="2:12" x14ac:dyDescent="0.25">
      <c r="B12" s="74">
        <v>9</v>
      </c>
      <c r="C12" s="78" t="s">
        <v>31</v>
      </c>
      <c r="D12" s="74" t="s">
        <v>39</v>
      </c>
      <c r="E12" s="108" t="s">
        <v>532</v>
      </c>
      <c r="F12" s="74" t="s">
        <v>3</v>
      </c>
      <c r="G12" s="81" t="s">
        <v>964</v>
      </c>
      <c r="H12" s="82">
        <v>43733.659166666665</v>
      </c>
      <c r="I12" s="74" t="s">
        <v>456</v>
      </c>
      <c r="J12" s="74" t="s">
        <v>33</v>
      </c>
      <c r="K12" s="74" t="s">
        <v>514</v>
      </c>
      <c r="L12" s="81">
        <v>21238126</v>
      </c>
    </row>
    <row r="13" spans="2:12" x14ac:dyDescent="0.25">
      <c r="B13" s="74">
        <v>9</v>
      </c>
      <c r="C13" s="78" t="s">
        <v>31</v>
      </c>
      <c r="D13" s="74" t="s">
        <v>39</v>
      </c>
      <c r="E13" s="108" t="s">
        <v>532</v>
      </c>
      <c r="F13" s="74" t="s">
        <v>3</v>
      </c>
      <c r="G13" s="81" t="s">
        <v>966</v>
      </c>
      <c r="H13" s="82">
        <v>43714.713425925926</v>
      </c>
      <c r="I13" s="74" t="s">
        <v>456</v>
      </c>
      <c r="J13" s="74" t="s">
        <v>33</v>
      </c>
      <c r="K13" s="74" t="s">
        <v>514</v>
      </c>
      <c r="L13" s="81">
        <v>20970979</v>
      </c>
    </row>
    <row r="14" spans="2:12" x14ac:dyDescent="0.25">
      <c r="B14" s="74">
        <v>9</v>
      </c>
      <c r="C14" s="78" t="s">
        <v>31</v>
      </c>
      <c r="D14" s="74" t="s">
        <v>39</v>
      </c>
      <c r="E14" s="108" t="s">
        <v>532</v>
      </c>
      <c r="F14" s="74" t="s">
        <v>3</v>
      </c>
      <c r="G14" s="81" t="s">
        <v>966</v>
      </c>
      <c r="H14" s="82">
        <v>43714.713425925926</v>
      </c>
      <c r="I14" s="74" t="s">
        <v>456</v>
      </c>
      <c r="J14" s="74" t="s">
        <v>33</v>
      </c>
      <c r="K14" s="74" t="s">
        <v>514</v>
      </c>
      <c r="L14" s="81">
        <v>20970979</v>
      </c>
    </row>
    <row r="15" spans="2:12" x14ac:dyDescent="0.25">
      <c r="B15" s="74">
        <v>9</v>
      </c>
      <c r="C15" s="78" t="s">
        <v>31</v>
      </c>
      <c r="D15" s="74" t="s">
        <v>39</v>
      </c>
      <c r="E15" s="108" t="s">
        <v>532</v>
      </c>
      <c r="F15" s="74" t="s">
        <v>3</v>
      </c>
      <c r="G15" s="81" t="s">
        <v>966</v>
      </c>
      <c r="H15" s="82">
        <v>43719.655543981484</v>
      </c>
      <c r="I15" s="74" t="s">
        <v>2551</v>
      </c>
      <c r="J15" s="74" t="s">
        <v>33</v>
      </c>
      <c r="K15" s="74" t="s">
        <v>967</v>
      </c>
      <c r="L15" s="81">
        <v>21118155</v>
      </c>
    </row>
    <row r="16" spans="2:12" x14ac:dyDescent="0.25">
      <c r="B16" s="74">
        <v>9</v>
      </c>
      <c r="C16" s="78" t="s">
        <v>31</v>
      </c>
      <c r="D16" s="74" t="s">
        <v>39</v>
      </c>
      <c r="E16" s="108" t="s">
        <v>532</v>
      </c>
      <c r="F16" s="74" t="s">
        <v>3</v>
      </c>
      <c r="G16" s="81" t="s">
        <v>966</v>
      </c>
      <c r="H16" s="82">
        <v>43719.655949074076</v>
      </c>
      <c r="I16" s="74" t="s">
        <v>2551</v>
      </c>
      <c r="J16" s="74" t="s">
        <v>33</v>
      </c>
      <c r="K16" s="74" t="s">
        <v>968</v>
      </c>
      <c r="L16" s="81">
        <v>20925309</v>
      </c>
    </row>
    <row r="17" spans="2:12" x14ac:dyDescent="0.25">
      <c r="B17" s="74">
        <v>9</v>
      </c>
      <c r="C17" s="78" t="s">
        <v>31</v>
      </c>
      <c r="D17" s="74" t="s">
        <v>39</v>
      </c>
      <c r="E17" s="108" t="s">
        <v>532</v>
      </c>
      <c r="F17" s="74" t="s">
        <v>3</v>
      </c>
      <c r="G17" s="81" t="s">
        <v>966</v>
      </c>
      <c r="H17" s="82">
        <v>43719.655949074076</v>
      </c>
      <c r="I17" s="74" t="s">
        <v>2551</v>
      </c>
      <c r="J17" s="74" t="s">
        <v>33</v>
      </c>
      <c r="K17" s="74" t="s">
        <v>968</v>
      </c>
      <c r="L17" s="81">
        <v>20925309</v>
      </c>
    </row>
    <row r="18" spans="2:12" x14ac:dyDescent="0.25">
      <c r="B18" s="74">
        <v>9</v>
      </c>
      <c r="C18" s="78" t="s">
        <v>31</v>
      </c>
      <c r="D18" s="74" t="s">
        <v>39</v>
      </c>
      <c r="E18" s="108" t="s">
        <v>532</v>
      </c>
      <c r="F18" s="74" t="s">
        <v>3</v>
      </c>
      <c r="G18" s="81" t="s">
        <v>966</v>
      </c>
      <c r="H18" s="82">
        <v>43733.659675925926</v>
      </c>
      <c r="I18" s="74" t="s">
        <v>456</v>
      </c>
      <c r="J18" s="74" t="s">
        <v>33</v>
      </c>
      <c r="K18" s="74" t="s">
        <v>514</v>
      </c>
      <c r="L18" s="81">
        <v>21238125</v>
      </c>
    </row>
    <row r="19" spans="2:12" x14ac:dyDescent="0.25">
      <c r="B19" s="74">
        <v>9</v>
      </c>
      <c r="C19" s="78" t="s">
        <v>31</v>
      </c>
      <c r="D19" s="74" t="s">
        <v>39</v>
      </c>
      <c r="E19" s="108" t="s">
        <v>532</v>
      </c>
      <c r="F19" s="74" t="s">
        <v>3</v>
      </c>
      <c r="G19" s="81" t="s">
        <v>966</v>
      </c>
      <c r="H19" s="82">
        <v>43733.659675925926</v>
      </c>
      <c r="I19" s="74" t="s">
        <v>456</v>
      </c>
      <c r="J19" s="74" t="s">
        <v>33</v>
      </c>
      <c r="K19" s="74" t="s">
        <v>514</v>
      </c>
      <c r="L19" s="81">
        <v>21238125</v>
      </c>
    </row>
    <row r="20" spans="2:12" x14ac:dyDescent="0.25">
      <c r="B20" s="74">
        <v>9</v>
      </c>
      <c r="C20" s="78" t="s">
        <v>31</v>
      </c>
      <c r="D20" s="74" t="s">
        <v>42</v>
      </c>
      <c r="E20" s="108" t="s">
        <v>969</v>
      </c>
      <c r="F20" s="74" t="s">
        <v>5</v>
      </c>
      <c r="G20" s="81" t="s">
        <v>970</v>
      </c>
      <c r="H20" s="82">
        <v>43720.724907407406</v>
      </c>
      <c r="I20" s="74" t="s">
        <v>456</v>
      </c>
      <c r="J20" s="74" t="s">
        <v>32</v>
      </c>
      <c r="K20" s="74" t="s">
        <v>971</v>
      </c>
      <c r="L20" s="81">
        <v>21257103</v>
      </c>
    </row>
    <row r="21" spans="2:12" x14ac:dyDescent="0.25">
      <c r="B21" s="74">
        <v>9</v>
      </c>
      <c r="C21" s="78" t="s">
        <v>31</v>
      </c>
      <c r="D21" s="74" t="s">
        <v>42</v>
      </c>
      <c r="E21" s="108" t="s">
        <v>969</v>
      </c>
      <c r="F21" s="74" t="s">
        <v>5</v>
      </c>
      <c r="G21" s="81" t="s">
        <v>970</v>
      </c>
      <c r="H21" s="82">
        <v>43720.725983796299</v>
      </c>
      <c r="I21" s="74" t="s">
        <v>2543</v>
      </c>
      <c r="J21" s="74" t="s">
        <v>32</v>
      </c>
      <c r="K21" s="74" t="s">
        <v>972</v>
      </c>
      <c r="L21" s="81">
        <v>21210333</v>
      </c>
    </row>
    <row r="22" spans="2:12" x14ac:dyDescent="0.25">
      <c r="B22" s="74">
        <v>9</v>
      </c>
      <c r="C22" s="78" t="s">
        <v>31</v>
      </c>
      <c r="D22" s="74" t="s">
        <v>42</v>
      </c>
      <c r="E22" s="108" t="s">
        <v>969</v>
      </c>
      <c r="F22" s="74" t="s">
        <v>5</v>
      </c>
      <c r="G22" s="81" t="s">
        <v>973</v>
      </c>
      <c r="H22" s="82">
        <v>43721.343449074076</v>
      </c>
      <c r="I22" s="74" t="s">
        <v>2549</v>
      </c>
      <c r="J22" s="74" t="s">
        <v>32</v>
      </c>
      <c r="K22" s="74" t="s">
        <v>974</v>
      </c>
      <c r="L22" s="81">
        <v>21128045</v>
      </c>
    </row>
    <row r="23" spans="2:12" x14ac:dyDescent="0.25">
      <c r="B23" s="74">
        <v>9</v>
      </c>
      <c r="C23" s="78" t="s">
        <v>31</v>
      </c>
      <c r="D23" s="74" t="s">
        <v>42</v>
      </c>
      <c r="E23" s="108" t="s">
        <v>975</v>
      </c>
      <c r="F23" s="74" t="s">
        <v>711</v>
      </c>
      <c r="G23" s="81" t="s">
        <v>976</v>
      </c>
      <c r="H23" s="82">
        <v>43713.367372685185</v>
      </c>
      <c r="I23" s="74" t="s">
        <v>2550</v>
      </c>
      <c r="J23" s="74" t="s">
        <v>32</v>
      </c>
      <c r="K23" s="74" t="s">
        <v>977</v>
      </c>
      <c r="L23" s="81">
        <v>21065053</v>
      </c>
    </row>
    <row r="24" spans="2:12" x14ac:dyDescent="0.25">
      <c r="B24" s="74">
        <v>9</v>
      </c>
      <c r="C24" s="78" t="s">
        <v>31</v>
      </c>
      <c r="D24" s="74" t="s">
        <v>42</v>
      </c>
      <c r="E24" s="108" t="s">
        <v>978</v>
      </c>
      <c r="F24" s="74" t="s">
        <v>712</v>
      </c>
      <c r="G24" s="81" t="s">
        <v>979</v>
      </c>
      <c r="H24" s="82">
        <v>43714.425763888888</v>
      </c>
      <c r="I24" s="74" t="s">
        <v>456</v>
      </c>
      <c r="J24" s="74" t="s">
        <v>33</v>
      </c>
      <c r="K24" s="74" t="s">
        <v>980</v>
      </c>
      <c r="L24" s="81">
        <v>21118328</v>
      </c>
    </row>
    <row r="25" spans="2:12" x14ac:dyDescent="0.25">
      <c r="B25" s="74">
        <v>9</v>
      </c>
      <c r="C25" s="78" t="s">
        <v>31</v>
      </c>
      <c r="D25" s="74" t="s">
        <v>42</v>
      </c>
      <c r="E25" s="108" t="s">
        <v>978</v>
      </c>
      <c r="F25" s="74" t="s">
        <v>712</v>
      </c>
      <c r="G25" s="81" t="s">
        <v>979</v>
      </c>
      <c r="H25" s="82">
        <v>43714.425798611112</v>
      </c>
      <c r="I25" s="74" t="s">
        <v>2557</v>
      </c>
      <c r="J25" s="74" t="s">
        <v>32</v>
      </c>
      <c r="K25" s="74" t="s">
        <v>981</v>
      </c>
      <c r="L25" s="81">
        <v>21090192</v>
      </c>
    </row>
    <row r="26" spans="2:12" x14ac:dyDescent="0.25">
      <c r="B26" s="74">
        <v>9</v>
      </c>
      <c r="C26" s="78" t="s">
        <v>31</v>
      </c>
      <c r="D26" s="74" t="s">
        <v>42</v>
      </c>
      <c r="E26" s="108" t="s">
        <v>969</v>
      </c>
      <c r="F26" s="74" t="s">
        <v>712</v>
      </c>
      <c r="G26" s="81" t="s">
        <v>982</v>
      </c>
      <c r="H26" s="82">
        <v>43734.652488425927</v>
      </c>
      <c r="I26" s="74" t="s">
        <v>2549</v>
      </c>
      <c r="J26" s="74" t="s">
        <v>32</v>
      </c>
      <c r="K26" s="74" t="s">
        <v>983</v>
      </c>
      <c r="L26" s="81">
        <v>21388075</v>
      </c>
    </row>
    <row r="27" spans="2:12" x14ac:dyDescent="0.25">
      <c r="B27" s="74">
        <v>9</v>
      </c>
      <c r="C27" s="78" t="s">
        <v>31</v>
      </c>
      <c r="D27" s="74" t="s">
        <v>42</v>
      </c>
      <c r="E27" s="108" t="s">
        <v>984</v>
      </c>
      <c r="F27" s="74" t="s">
        <v>712</v>
      </c>
      <c r="G27" s="81" t="s">
        <v>985</v>
      </c>
      <c r="H27" s="82">
        <v>43710.672731481478</v>
      </c>
      <c r="I27" s="73" t="s">
        <v>986</v>
      </c>
      <c r="J27" s="74" t="s">
        <v>33</v>
      </c>
      <c r="K27" s="74" t="s">
        <v>987</v>
      </c>
      <c r="L27" s="81">
        <v>13424431</v>
      </c>
    </row>
    <row r="28" spans="2:12" x14ac:dyDescent="0.25">
      <c r="B28" s="74">
        <v>9</v>
      </c>
      <c r="C28" s="78" t="s">
        <v>31</v>
      </c>
      <c r="D28" s="74" t="s">
        <v>42</v>
      </c>
      <c r="E28" s="108" t="s">
        <v>984</v>
      </c>
      <c r="F28" s="74" t="s">
        <v>712</v>
      </c>
      <c r="G28" s="81" t="s">
        <v>985</v>
      </c>
      <c r="H28" s="82">
        <v>43710.673564814817</v>
      </c>
      <c r="I28" s="74" t="s">
        <v>456</v>
      </c>
      <c r="J28" s="74" t="s">
        <v>33</v>
      </c>
      <c r="K28" s="74" t="s">
        <v>988</v>
      </c>
      <c r="L28" s="81">
        <v>20799557</v>
      </c>
    </row>
    <row r="29" spans="2:12" x14ac:dyDescent="0.25">
      <c r="B29" s="74">
        <v>9</v>
      </c>
      <c r="C29" s="78" t="s">
        <v>31</v>
      </c>
      <c r="D29" s="74" t="s">
        <v>42</v>
      </c>
      <c r="E29" s="108" t="s">
        <v>984</v>
      </c>
      <c r="F29" s="74" t="s">
        <v>712</v>
      </c>
      <c r="G29" s="81" t="s">
        <v>985</v>
      </c>
      <c r="H29" s="82">
        <v>43710.674444444441</v>
      </c>
      <c r="I29" s="108" t="s">
        <v>2545</v>
      </c>
      <c r="J29" s="74" t="s">
        <v>32</v>
      </c>
      <c r="K29" s="74" t="s">
        <v>989</v>
      </c>
      <c r="L29" s="81">
        <v>17768350</v>
      </c>
    </row>
    <row r="30" spans="2:12" x14ac:dyDescent="0.25">
      <c r="B30" s="74">
        <v>9</v>
      </c>
      <c r="C30" s="78" t="s">
        <v>31</v>
      </c>
      <c r="D30" s="74" t="s">
        <v>42</v>
      </c>
      <c r="E30" s="108" t="s">
        <v>969</v>
      </c>
      <c r="F30" s="74" t="s">
        <v>712</v>
      </c>
      <c r="G30" s="81" t="s">
        <v>990</v>
      </c>
      <c r="H30" s="82">
        <v>43734.647928240738</v>
      </c>
      <c r="I30" s="74" t="s">
        <v>2552</v>
      </c>
      <c r="J30" s="74" t="s">
        <v>32</v>
      </c>
      <c r="K30" s="74" t="s">
        <v>991</v>
      </c>
      <c r="L30" s="81">
        <v>21323063</v>
      </c>
    </row>
    <row r="31" spans="2:12" x14ac:dyDescent="0.25">
      <c r="B31" s="74">
        <v>9</v>
      </c>
      <c r="C31" s="78" t="s">
        <v>31</v>
      </c>
      <c r="D31" s="74" t="s">
        <v>42</v>
      </c>
      <c r="E31" s="108" t="s">
        <v>978</v>
      </c>
      <c r="F31" s="74" t="s">
        <v>712</v>
      </c>
      <c r="G31" s="81" t="s">
        <v>992</v>
      </c>
      <c r="H31" s="82">
        <v>43714.427048611113</v>
      </c>
      <c r="I31" s="74" t="s">
        <v>456</v>
      </c>
      <c r="J31" s="74" t="s">
        <v>33</v>
      </c>
      <c r="K31" s="74" t="s">
        <v>980</v>
      </c>
      <c r="L31" s="81">
        <v>21118343</v>
      </c>
    </row>
    <row r="32" spans="2:12" x14ac:dyDescent="0.25">
      <c r="B32" s="74">
        <v>9</v>
      </c>
      <c r="C32" s="78" t="s">
        <v>31</v>
      </c>
      <c r="D32" s="74" t="s">
        <v>42</v>
      </c>
      <c r="E32" s="108" t="s">
        <v>978</v>
      </c>
      <c r="F32" s="74" t="s">
        <v>712</v>
      </c>
      <c r="G32" s="81" t="s">
        <v>992</v>
      </c>
      <c r="H32" s="82">
        <v>43727.655613425923</v>
      </c>
      <c r="I32" s="74" t="s">
        <v>2557</v>
      </c>
      <c r="J32" s="74" t="s">
        <v>32</v>
      </c>
      <c r="K32" s="74" t="s">
        <v>993</v>
      </c>
      <c r="L32" s="81">
        <v>21333470</v>
      </c>
    </row>
    <row r="33" spans="2:12" x14ac:dyDescent="0.25">
      <c r="B33" s="74">
        <v>9</v>
      </c>
      <c r="C33" s="78" t="s">
        <v>31</v>
      </c>
      <c r="D33" s="74" t="s">
        <v>42</v>
      </c>
      <c r="E33" s="108" t="s">
        <v>978</v>
      </c>
      <c r="F33" s="74" t="s">
        <v>712</v>
      </c>
      <c r="G33" s="81" t="s">
        <v>992</v>
      </c>
      <c r="H33" s="82">
        <v>43727.658414351848</v>
      </c>
      <c r="I33" s="73" t="s">
        <v>994</v>
      </c>
      <c r="J33" s="74" t="s">
        <v>32</v>
      </c>
      <c r="K33" s="74" t="s">
        <v>995</v>
      </c>
      <c r="L33" s="81">
        <v>21157400</v>
      </c>
    </row>
    <row r="34" spans="2:12" x14ac:dyDescent="0.25">
      <c r="B34" s="74">
        <v>10</v>
      </c>
      <c r="C34" s="78" t="s">
        <v>31</v>
      </c>
      <c r="D34" s="74" t="s">
        <v>39</v>
      </c>
      <c r="E34" s="108" t="s">
        <v>532</v>
      </c>
      <c r="F34" s="74" t="s">
        <v>3</v>
      </c>
      <c r="G34" s="81" t="s">
        <v>996</v>
      </c>
      <c r="H34" s="82">
        <v>43762.696018518516</v>
      </c>
      <c r="I34" s="108" t="s">
        <v>2553</v>
      </c>
      <c r="J34" s="74" t="s">
        <v>32</v>
      </c>
      <c r="K34" s="74" t="s">
        <v>997</v>
      </c>
      <c r="L34" s="81">
        <v>21741190</v>
      </c>
    </row>
    <row r="35" spans="2:12" x14ac:dyDescent="0.25">
      <c r="B35" s="74">
        <v>10</v>
      </c>
      <c r="C35" s="78" t="s">
        <v>31</v>
      </c>
      <c r="D35" s="74" t="s">
        <v>39</v>
      </c>
      <c r="E35" s="108" t="s">
        <v>532</v>
      </c>
      <c r="F35" s="74" t="s">
        <v>3</v>
      </c>
      <c r="G35" s="81" t="s">
        <v>966</v>
      </c>
      <c r="H35" s="82">
        <v>43747.685023148151</v>
      </c>
      <c r="I35" s="74" t="s">
        <v>456</v>
      </c>
      <c r="J35" s="74" t="s">
        <v>33</v>
      </c>
      <c r="K35" s="74" t="s">
        <v>514</v>
      </c>
      <c r="L35" s="81">
        <v>21460864</v>
      </c>
    </row>
    <row r="36" spans="2:12" x14ac:dyDescent="0.25">
      <c r="B36" s="74">
        <v>10</v>
      </c>
      <c r="C36" s="78" t="s">
        <v>31</v>
      </c>
      <c r="D36" s="74" t="s">
        <v>39</v>
      </c>
      <c r="E36" s="108" t="s">
        <v>532</v>
      </c>
      <c r="F36" s="74" t="s">
        <v>3</v>
      </c>
      <c r="G36" s="81" t="s">
        <v>964</v>
      </c>
      <c r="H36" s="82">
        <v>43747.660578703704</v>
      </c>
      <c r="I36" s="74" t="s">
        <v>2548</v>
      </c>
      <c r="J36" s="74" t="s">
        <v>33</v>
      </c>
      <c r="K36" s="74" t="s">
        <v>998</v>
      </c>
      <c r="L36" s="81">
        <v>21227082</v>
      </c>
    </row>
    <row r="37" spans="2:12" x14ac:dyDescent="0.25">
      <c r="B37" s="74">
        <v>11</v>
      </c>
      <c r="C37" s="78" t="s">
        <v>31</v>
      </c>
      <c r="D37" s="74" t="s">
        <v>497</v>
      </c>
      <c r="E37" s="108" t="s">
        <v>710</v>
      </c>
      <c r="F37" s="74" t="s">
        <v>560</v>
      </c>
      <c r="G37" s="81" t="s">
        <v>999</v>
      </c>
      <c r="H37" s="82">
        <v>43790.744525462964</v>
      </c>
      <c r="I37" s="74" t="s">
        <v>2558</v>
      </c>
      <c r="J37" s="74" t="s">
        <v>32</v>
      </c>
      <c r="K37" s="74" t="s">
        <v>1000</v>
      </c>
      <c r="L37" s="81">
        <v>22064938</v>
      </c>
    </row>
    <row r="38" spans="2:12" x14ac:dyDescent="0.25">
      <c r="B38" s="74">
        <v>11</v>
      </c>
      <c r="C38" s="78" t="s">
        <v>31</v>
      </c>
      <c r="D38" s="74" t="s">
        <v>39</v>
      </c>
      <c r="E38" s="108" t="s">
        <v>557</v>
      </c>
      <c r="F38" s="74" t="s">
        <v>560</v>
      </c>
      <c r="G38" s="81" t="s">
        <v>1001</v>
      </c>
      <c r="H38" s="82">
        <v>43791.648715277777</v>
      </c>
      <c r="I38" s="74" t="s">
        <v>2558</v>
      </c>
      <c r="J38" s="74" t="s">
        <v>32</v>
      </c>
      <c r="K38" s="74" t="s">
        <v>1002</v>
      </c>
      <c r="L38" s="81">
        <v>22051430</v>
      </c>
    </row>
    <row r="39" spans="2:12" x14ac:dyDescent="0.25">
      <c r="B39" s="74">
        <v>11</v>
      </c>
      <c r="C39" s="78" t="s">
        <v>31</v>
      </c>
      <c r="D39" s="74" t="s">
        <v>39</v>
      </c>
      <c r="E39" s="108" t="s">
        <v>532</v>
      </c>
      <c r="F39" s="74" t="s">
        <v>3</v>
      </c>
      <c r="G39" s="81" t="s">
        <v>964</v>
      </c>
      <c r="H39" s="82">
        <v>43775.694571759261</v>
      </c>
      <c r="I39" s="74" t="s">
        <v>456</v>
      </c>
      <c r="J39" s="74" t="s">
        <v>33</v>
      </c>
      <c r="K39" s="74" t="s">
        <v>514</v>
      </c>
      <c r="L39" s="81">
        <v>21859757</v>
      </c>
    </row>
    <row r="40" spans="2:12" x14ac:dyDescent="0.25">
      <c r="B40" s="74">
        <v>11</v>
      </c>
      <c r="C40" s="78" t="s">
        <v>31</v>
      </c>
      <c r="D40" s="74" t="s">
        <v>39</v>
      </c>
      <c r="E40" s="108" t="s">
        <v>532</v>
      </c>
      <c r="F40" s="74" t="s">
        <v>3</v>
      </c>
      <c r="G40" s="81" t="s">
        <v>964</v>
      </c>
      <c r="H40" s="82">
        <v>43783.655324074076</v>
      </c>
      <c r="I40" s="74" t="s">
        <v>456</v>
      </c>
      <c r="J40" s="74" t="s">
        <v>33</v>
      </c>
      <c r="K40" s="74" t="s">
        <v>514</v>
      </c>
      <c r="L40" s="81">
        <v>21876344</v>
      </c>
    </row>
    <row r="41" spans="2:12" x14ac:dyDescent="0.25">
      <c r="B41" s="74">
        <v>11</v>
      </c>
      <c r="C41" s="78" t="s">
        <v>31</v>
      </c>
      <c r="D41" s="74" t="s">
        <v>39</v>
      </c>
      <c r="E41" s="108" t="s">
        <v>532</v>
      </c>
      <c r="F41" s="74" t="s">
        <v>3</v>
      </c>
      <c r="G41" s="81" t="s">
        <v>964</v>
      </c>
      <c r="H41" s="82">
        <v>43790.724999999999</v>
      </c>
      <c r="I41" s="74" t="s">
        <v>456</v>
      </c>
      <c r="J41" s="74" t="s">
        <v>32</v>
      </c>
      <c r="K41" s="74" t="s">
        <v>514</v>
      </c>
      <c r="L41" s="81">
        <v>22022091</v>
      </c>
    </row>
    <row r="42" spans="2:12" x14ac:dyDescent="0.25">
      <c r="B42" s="74">
        <v>11</v>
      </c>
      <c r="C42" s="78" t="s">
        <v>31</v>
      </c>
      <c r="D42" s="74" t="s">
        <v>39</v>
      </c>
      <c r="E42" s="108" t="s">
        <v>532</v>
      </c>
      <c r="F42" s="74" t="s">
        <v>3</v>
      </c>
      <c r="G42" s="81" t="s">
        <v>964</v>
      </c>
      <c r="H42" s="82">
        <v>43796.639398148145</v>
      </c>
      <c r="I42" s="74" t="s">
        <v>456</v>
      </c>
      <c r="J42" s="74" t="s">
        <v>33</v>
      </c>
      <c r="K42" s="74" t="s">
        <v>514</v>
      </c>
      <c r="L42" s="81">
        <v>22040488</v>
      </c>
    </row>
    <row r="43" spans="2:12" x14ac:dyDescent="0.25">
      <c r="B43" s="74">
        <v>11</v>
      </c>
      <c r="C43" s="78" t="s">
        <v>31</v>
      </c>
      <c r="D43" s="74" t="s">
        <v>39</v>
      </c>
      <c r="E43" s="108" t="s">
        <v>700</v>
      </c>
      <c r="F43" s="74" t="s">
        <v>3</v>
      </c>
      <c r="G43" s="81" t="s">
        <v>1003</v>
      </c>
      <c r="H43" s="82">
        <v>43774.035069444442</v>
      </c>
      <c r="I43" s="74" t="s">
        <v>2544</v>
      </c>
      <c r="J43" s="74" t="s">
        <v>32</v>
      </c>
      <c r="K43" s="74" t="s">
        <v>1004</v>
      </c>
      <c r="L43" s="81">
        <v>21873046</v>
      </c>
    </row>
    <row r="44" spans="2:12" x14ac:dyDescent="0.25">
      <c r="B44" s="74">
        <v>11</v>
      </c>
      <c r="C44" s="78" t="s">
        <v>31</v>
      </c>
      <c r="D44" s="74" t="s">
        <v>39</v>
      </c>
      <c r="E44" s="108" t="s">
        <v>532</v>
      </c>
      <c r="F44" s="74" t="s">
        <v>3</v>
      </c>
      <c r="G44" s="81" t="s">
        <v>966</v>
      </c>
      <c r="H44" s="82">
        <v>43796.385891203703</v>
      </c>
      <c r="I44" s="74" t="s">
        <v>456</v>
      </c>
      <c r="J44" s="74" t="s">
        <v>33</v>
      </c>
      <c r="K44" s="74" t="s">
        <v>514</v>
      </c>
      <c r="L44" s="81">
        <v>21621932</v>
      </c>
    </row>
    <row r="45" spans="2:12" x14ac:dyDescent="0.25">
      <c r="B45" s="74">
        <v>11</v>
      </c>
      <c r="C45" s="78" t="s">
        <v>31</v>
      </c>
      <c r="D45" s="74" t="s">
        <v>39</v>
      </c>
      <c r="E45" s="108" t="s">
        <v>532</v>
      </c>
      <c r="F45" s="74" t="s">
        <v>3</v>
      </c>
      <c r="G45" s="81" t="s">
        <v>1005</v>
      </c>
      <c r="H45" s="82">
        <v>43775.694976851853</v>
      </c>
      <c r="I45" s="74" t="s">
        <v>456</v>
      </c>
      <c r="J45" s="74" t="s">
        <v>33</v>
      </c>
      <c r="K45" s="74" t="s">
        <v>514</v>
      </c>
      <c r="L45" s="81">
        <v>21859763</v>
      </c>
    </row>
    <row r="46" spans="2:12" x14ac:dyDescent="0.25">
      <c r="B46" s="74">
        <v>11</v>
      </c>
      <c r="C46" s="78" t="s">
        <v>31</v>
      </c>
      <c r="D46" s="74" t="s">
        <v>39</v>
      </c>
      <c r="E46" s="108" t="s">
        <v>532</v>
      </c>
      <c r="F46" s="74" t="s">
        <v>3</v>
      </c>
      <c r="G46" s="81" t="s">
        <v>1005</v>
      </c>
      <c r="H46" s="82">
        <v>43783.656111111108</v>
      </c>
      <c r="I46" s="74" t="s">
        <v>456</v>
      </c>
      <c r="J46" s="74" t="s">
        <v>33</v>
      </c>
      <c r="K46" s="74" t="s">
        <v>514</v>
      </c>
      <c r="L46" s="81">
        <v>21953390</v>
      </c>
    </row>
    <row r="47" spans="2:12" x14ac:dyDescent="0.25">
      <c r="B47" s="74">
        <v>11</v>
      </c>
      <c r="C47" s="78" t="s">
        <v>31</v>
      </c>
      <c r="D47" s="74" t="s">
        <v>39</v>
      </c>
      <c r="E47" s="108" t="s">
        <v>532</v>
      </c>
      <c r="F47" s="74" t="s">
        <v>3</v>
      </c>
      <c r="G47" s="81" t="s">
        <v>1005</v>
      </c>
      <c r="H47" s="82">
        <v>43790.724456018521</v>
      </c>
      <c r="I47" s="74" t="s">
        <v>456</v>
      </c>
      <c r="J47" s="74" t="s">
        <v>32</v>
      </c>
      <c r="K47" s="74" t="s">
        <v>514</v>
      </c>
      <c r="L47" s="81">
        <v>22022079</v>
      </c>
    </row>
    <row r="48" spans="2:12" x14ac:dyDescent="0.25">
      <c r="B48" s="74">
        <v>11</v>
      </c>
      <c r="C48" s="78" t="s">
        <v>31</v>
      </c>
      <c r="D48" s="74" t="s">
        <v>39</v>
      </c>
      <c r="E48" s="108" t="s">
        <v>532</v>
      </c>
      <c r="F48" s="74" t="s">
        <v>3</v>
      </c>
      <c r="G48" s="81" t="s">
        <v>1005</v>
      </c>
      <c r="H48" s="82">
        <v>43790.726967592593</v>
      </c>
      <c r="I48" s="74" t="s">
        <v>2551</v>
      </c>
      <c r="J48" s="74" t="s">
        <v>32</v>
      </c>
      <c r="K48" s="74" t="s">
        <v>1006</v>
      </c>
      <c r="L48" s="81">
        <v>22035678</v>
      </c>
    </row>
    <row r="49" spans="2:12" x14ac:dyDescent="0.25">
      <c r="B49" s="74">
        <v>11</v>
      </c>
      <c r="C49" s="78" t="s">
        <v>31</v>
      </c>
      <c r="D49" s="74" t="s">
        <v>497</v>
      </c>
      <c r="E49" s="108" t="s">
        <v>534</v>
      </c>
      <c r="F49" s="74" t="s">
        <v>611</v>
      </c>
      <c r="G49" s="81" t="s">
        <v>1007</v>
      </c>
      <c r="H49" s="82">
        <v>43774.040590277778</v>
      </c>
      <c r="I49" s="74" t="s">
        <v>2547</v>
      </c>
      <c r="J49" s="74" t="s">
        <v>32</v>
      </c>
      <c r="K49" s="74" t="s">
        <v>1008</v>
      </c>
      <c r="L49" s="81">
        <v>21872419</v>
      </c>
    </row>
    <row r="50" spans="2:12" x14ac:dyDescent="0.25">
      <c r="B50" s="74">
        <v>11</v>
      </c>
      <c r="C50" s="78" t="s">
        <v>31</v>
      </c>
      <c r="D50" s="74" t="s">
        <v>497</v>
      </c>
      <c r="E50" s="108" t="s">
        <v>534</v>
      </c>
      <c r="F50" s="74" t="s">
        <v>611</v>
      </c>
      <c r="G50" s="81" t="s">
        <v>1009</v>
      </c>
      <c r="H50" s="82">
        <v>43791.651307870372</v>
      </c>
      <c r="I50" s="74" t="s">
        <v>2558</v>
      </c>
      <c r="J50" s="74" t="s">
        <v>32</v>
      </c>
      <c r="K50" s="74" t="s">
        <v>1010</v>
      </c>
      <c r="L50" s="81">
        <v>22019023</v>
      </c>
    </row>
    <row r="51" spans="2:12" x14ac:dyDescent="0.25">
      <c r="B51" s="74">
        <v>11</v>
      </c>
      <c r="C51" s="78" t="s">
        <v>31</v>
      </c>
      <c r="D51" s="74" t="s">
        <v>497</v>
      </c>
      <c r="E51" s="108" t="s">
        <v>534</v>
      </c>
      <c r="F51" s="74" t="s">
        <v>611</v>
      </c>
      <c r="G51" s="81" t="s">
        <v>1011</v>
      </c>
      <c r="H51" s="82">
        <v>43782.894826388889</v>
      </c>
      <c r="I51" s="108" t="s">
        <v>2546</v>
      </c>
      <c r="J51" s="74" t="s">
        <v>32</v>
      </c>
      <c r="K51" s="74" t="s">
        <v>1012</v>
      </c>
      <c r="L51" s="81">
        <v>21979794</v>
      </c>
    </row>
    <row r="52" spans="2:12" x14ac:dyDescent="0.25">
      <c r="B52" s="74">
        <v>11</v>
      </c>
      <c r="C52" s="78" t="s">
        <v>31</v>
      </c>
      <c r="D52" s="74" t="s">
        <v>39</v>
      </c>
      <c r="E52" s="108" t="s">
        <v>702</v>
      </c>
      <c r="F52" s="74" t="s">
        <v>606</v>
      </c>
      <c r="G52" s="81" t="s">
        <v>1013</v>
      </c>
      <c r="H52" s="82">
        <v>43783.966585648152</v>
      </c>
      <c r="I52" s="74" t="s">
        <v>456</v>
      </c>
      <c r="J52" s="74" t="s">
        <v>33</v>
      </c>
      <c r="K52" s="74" t="s">
        <v>52</v>
      </c>
      <c r="L52" s="81">
        <v>21746148</v>
      </c>
    </row>
    <row r="53" spans="2:12" x14ac:dyDescent="0.25">
      <c r="B53" s="74">
        <v>11</v>
      </c>
      <c r="C53" s="78" t="s">
        <v>31</v>
      </c>
      <c r="D53" s="74" t="s">
        <v>39</v>
      </c>
      <c r="E53" s="108" t="s">
        <v>702</v>
      </c>
      <c r="F53" s="74" t="s">
        <v>606</v>
      </c>
      <c r="G53" s="81" t="s">
        <v>1014</v>
      </c>
      <c r="H53" s="82">
        <v>43791.009270833332</v>
      </c>
      <c r="I53" s="74" t="s">
        <v>456</v>
      </c>
      <c r="J53" s="74" t="s">
        <v>33</v>
      </c>
      <c r="K53" s="74" t="s">
        <v>52</v>
      </c>
      <c r="L53" s="81">
        <v>21810727</v>
      </c>
    </row>
    <row r="54" spans="2:12" x14ac:dyDescent="0.25">
      <c r="B54" s="74">
        <v>11</v>
      </c>
      <c r="C54" s="78" t="s">
        <v>31</v>
      </c>
      <c r="D54" s="74" t="s">
        <v>42</v>
      </c>
      <c r="E54" s="108" t="s">
        <v>703</v>
      </c>
      <c r="F54" s="74" t="s">
        <v>5</v>
      </c>
      <c r="G54" s="81" t="s">
        <v>1015</v>
      </c>
      <c r="H54" s="82">
        <v>43798.54451388889</v>
      </c>
      <c r="I54" s="74" t="s">
        <v>2555</v>
      </c>
      <c r="J54" s="74" t="s">
        <v>32</v>
      </c>
      <c r="K54" s="74" t="s">
        <v>1016</v>
      </c>
      <c r="L54" s="81">
        <v>22094366</v>
      </c>
    </row>
    <row r="55" spans="2:12" x14ac:dyDescent="0.25">
      <c r="B55" s="74">
        <v>11</v>
      </c>
      <c r="C55" s="78" t="s">
        <v>31</v>
      </c>
      <c r="D55" s="74" t="s">
        <v>42</v>
      </c>
      <c r="E55" s="108" t="s">
        <v>978</v>
      </c>
      <c r="F55" s="74" t="s">
        <v>5</v>
      </c>
      <c r="G55" s="81" t="s">
        <v>1017</v>
      </c>
      <c r="H55" s="82">
        <v>43790.725451388891</v>
      </c>
      <c r="I55" s="74" t="s">
        <v>2556</v>
      </c>
      <c r="J55" s="74" t="s">
        <v>33</v>
      </c>
      <c r="K55" s="74" t="s">
        <v>1018</v>
      </c>
      <c r="L55" s="81">
        <v>22005403</v>
      </c>
    </row>
    <row r="56" spans="2:12" x14ac:dyDescent="0.25">
      <c r="B56" s="74">
        <v>11</v>
      </c>
      <c r="C56" s="78" t="s">
        <v>31</v>
      </c>
      <c r="D56" s="74" t="s">
        <v>42</v>
      </c>
      <c r="E56" s="108" t="s">
        <v>975</v>
      </c>
      <c r="F56" s="74" t="s">
        <v>5</v>
      </c>
      <c r="G56" s="81" t="s">
        <v>1019</v>
      </c>
      <c r="H56" s="82">
        <v>43783.669976851852</v>
      </c>
      <c r="I56" s="74" t="s">
        <v>2554</v>
      </c>
      <c r="J56" s="74" t="s">
        <v>32</v>
      </c>
      <c r="K56" s="74" t="s">
        <v>1020</v>
      </c>
      <c r="L56" s="81">
        <v>21916667</v>
      </c>
    </row>
    <row r="57" spans="2:12" x14ac:dyDescent="0.25">
      <c r="B57" s="74">
        <v>11</v>
      </c>
      <c r="C57" s="78" t="s">
        <v>31</v>
      </c>
      <c r="D57" s="74" t="s">
        <v>42</v>
      </c>
      <c r="E57" s="108" t="s">
        <v>975</v>
      </c>
      <c r="F57" s="74" t="s">
        <v>5</v>
      </c>
      <c r="G57" s="81" t="s">
        <v>1021</v>
      </c>
      <c r="H57" s="82">
        <v>43783.668900462966</v>
      </c>
      <c r="I57" s="74" t="s">
        <v>2554</v>
      </c>
      <c r="J57" s="74" t="s">
        <v>32</v>
      </c>
      <c r="K57" s="74" t="s">
        <v>1022</v>
      </c>
      <c r="L57" s="81">
        <v>21916538</v>
      </c>
    </row>
    <row r="58" spans="2:12" x14ac:dyDescent="0.25">
      <c r="B58" s="74">
        <v>11</v>
      </c>
      <c r="C58" s="78" t="s">
        <v>31</v>
      </c>
      <c r="D58" s="74" t="s">
        <v>42</v>
      </c>
      <c r="E58" s="108" t="s">
        <v>975</v>
      </c>
      <c r="F58" s="74" t="s">
        <v>5</v>
      </c>
      <c r="G58" s="81" t="s">
        <v>1023</v>
      </c>
      <c r="H58" s="82">
        <v>43782.912835648145</v>
      </c>
      <c r="I58" s="74" t="s">
        <v>2554</v>
      </c>
      <c r="J58" s="74" t="s">
        <v>32</v>
      </c>
      <c r="K58" s="74" t="s">
        <v>1024</v>
      </c>
      <c r="L58" s="81">
        <v>21934889</v>
      </c>
    </row>
    <row r="59" spans="2:12" x14ac:dyDescent="0.25">
      <c r="B59" s="74">
        <v>11</v>
      </c>
      <c r="C59" s="78" t="s">
        <v>31</v>
      </c>
      <c r="D59" s="74" t="s">
        <v>42</v>
      </c>
      <c r="E59" s="108" t="s">
        <v>975</v>
      </c>
      <c r="F59" s="74" t="s">
        <v>5</v>
      </c>
      <c r="G59" s="81" t="s">
        <v>1025</v>
      </c>
      <c r="H59" s="82">
        <v>43783.333553240744</v>
      </c>
      <c r="I59" s="74" t="s">
        <v>2554</v>
      </c>
      <c r="J59" s="74" t="s">
        <v>32</v>
      </c>
      <c r="K59" s="74" t="s">
        <v>1026</v>
      </c>
      <c r="L59" s="81">
        <v>21911941</v>
      </c>
    </row>
    <row r="60" spans="2:12" x14ac:dyDescent="0.25">
      <c r="B60" s="74">
        <v>11</v>
      </c>
      <c r="C60" s="78" t="s">
        <v>31</v>
      </c>
      <c r="D60" s="74" t="s">
        <v>42</v>
      </c>
      <c r="E60" s="108" t="s">
        <v>975</v>
      </c>
      <c r="F60" s="74" t="s">
        <v>5</v>
      </c>
      <c r="G60" s="81" t="s">
        <v>1025</v>
      </c>
      <c r="H60" s="82">
        <v>43790.360520833332</v>
      </c>
      <c r="I60" s="74" t="s">
        <v>2554</v>
      </c>
      <c r="J60" s="74" t="s">
        <v>32</v>
      </c>
      <c r="K60" s="74" t="s">
        <v>1027</v>
      </c>
      <c r="L60" s="81">
        <v>21990431</v>
      </c>
    </row>
    <row r="61" spans="2:12" x14ac:dyDescent="0.25">
      <c r="B61" s="74">
        <v>11</v>
      </c>
      <c r="C61" s="78" t="s">
        <v>31</v>
      </c>
      <c r="D61" s="74" t="s">
        <v>42</v>
      </c>
      <c r="E61" s="108" t="s">
        <v>975</v>
      </c>
      <c r="F61" s="74" t="s">
        <v>711</v>
      </c>
      <c r="G61" s="81" t="s">
        <v>976</v>
      </c>
      <c r="H61" s="82">
        <v>43783.400127314817</v>
      </c>
      <c r="I61" s="74" t="s">
        <v>2554</v>
      </c>
      <c r="J61" s="74" t="s">
        <v>32</v>
      </c>
      <c r="K61" s="74" t="s">
        <v>1028</v>
      </c>
      <c r="L61" s="81">
        <v>21911937</v>
      </c>
    </row>
    <row r="62" spans="2:12" x14ac:dyDescent="0.25">
      <c r="B62" s="74">
        <v>11</v>
      </c>
      <c r="C62" s="78" t="s">
        <v>31</v>
      </c>
      <c r="D62" s="74" t="s">
        <v>42</v>
      </c>
      <c r="E62" s="108" t="s">
        <v>975</v>
      </c>
      <c r="F62" s="74" t="s">
        <v>711</v>
      </c>
      <c r="G62" s="81" t="s">
        <v>1029</v>
      </c>
      <c r="H62" s="82">
        <v>43789.82980324074</v>
      </c>
      <c r="I62" s="74" t="s">
        <v>2554</v>
      </c>
      <c r="J62" s="74" t="s">
        <v>32</v>
      </c>
      <c r="K62" s="74" t="s">
        <v>1030</v>
      </c>
      <c r="L62" s="81">
        <v>21996668</v>
      </c>
    </row>
    <row r="63" spans="2:12" x14ac:dyDescent="0.25">
      <c r="B63" s="74">
        <v>11</v>
      </c>
      <c r="C63" s="78" t="s">
        <v>31</v>
      </c>
      <c r="D63" s="74" t="s">
        <v>42</v>
      </c>
      <c r="E63" s="108" t="s">
        <v>975</v>
      </c>
      <c r="F63" s="74" t="s">
        <v>711</v>
      </c>
      <c r="G63" s="81" t="s">
        <v>1031</v>
      </c>
      <c r="H63" s="82">
        <v>43789.828935185185</v>
      </c>
      <c r="I63" s="74" t="s">
        <v>2554</v>
      </c>
      <c r="J63" s="74" t="s">
        <v>32</v>
      </c>
      <c r="K63" s="74" t="s">
        <v>1032</v>
      </c>
      <c r="L63" s="81">
        <v>22033682</v>
      </c>
    </row>
    <row r="64" spans="2:12" x14ac:dyDescent="0.25">
      <c r="B64" s="74">
        <v>11</v>
      </c>
      <c r="C64" s="78" t="s">
        <v>31</v>
      </c>
      <c r="D64" s="74" t="s">
        <v>42</v>
      </c>
      <c r="E64" s="108" t="s">
        <v>975</v>
      </c>
      <c r="F64" s="74" t="s">
        <v>711</v>
      </c>
      <c r="G64" s="81" t="s">
        <v>1031</v>
      </c>
      <c r="H64" s="82">
        <v>43789.833148148151</v>
      </c>
      <c r="I64" s="74" t="s">
        <v>2554</v>
      </c>
      <c r="J64" s="74" t="s">
        <v>32</v>
      </c>
      <c r="K64" s="74" t="s">
        <v>1033</v>
      </c>
      <c r="L64" s="81">
        <v>21776061</v>
      </c>
    </row>
    <row r="65" spans="2:12" x14ac:dyDescent="0.25">
      <c r="B65" s="74">
        <v>11</v>
      </c>
      <c r="C65" s="78" t="s">
        <v>31</v>
      </c>
      <c r="D65" s="74" t="s">
        <v>42</v>
      </c>
      <c r="E65" s="108" t="s">
        <v>975</v>
      </c>
      <c r="F65" s="74" t="s">
        <v>711</v>
      </c>
      <c r="G65" s="81" t="s">
        <v>1031</v>
      </c>
      <c r="H65" s="82">
        <v>43789.837418981479</v>
      </c>
      <c r="I65" s="74" t="s">
        <v>2554</v>
      </c>
      <c r="J65" s="74" t="s">
        <v>32</v>
      </c>
      <c r="K65" s="74" t="s">
        <v>1034</v>
      </c>
      <c r="L65" s="81">
        <v>22033665</v>
      </c>
    </row>
    <row r="66" spans="2:12" x14ac:dyDescent="0.25">
      <c r="B66" s="74">
        <v>11</v>
      </c>
      <c r="C66" s="78" t="s">
        <v>31</v>
      </c>
      <c r="D66" s="74" t="s">
        <v>42</v>
      </c>
      <c r="E66" s="108" t="s">
        <v>703</v>
      </c>
      <c r="F66" s="74" t="s">
        <v>712</v>
      </c>
      <c r="G66" s="81" t="s">
        <v>1035</v>
      </c>
      <c r="H66" s="82">
        <v>43798.646840277775</v>
      </c>
      <c r="I66" s="74" t="s">
        <v>2555</v>
      </c>
      <c r="J66" s="74" t="s">
        <v>32</v>
      </c>
      <c r="K66" s="74" t="s">
        <v>1036</v>
      </c>
      <c r="L66" s="81">
        <v>22094411</v>
      </c>
    </row>
    <row r="67" spans="2:12" x14ac:dyDescent="0.25">
      <c r="B67" s="74">
        <v>11</v>
      </c>
      <c r="C67" s="78" t="s">
        <v>31</v>
      </c>
      <c r="D67" s="74" t="s">
        <v>42</v>
      </c>
      <c r="E67" s="108" t="s">
        <v>1037</v>
      </c>
      <c r="F67" s="74" t="s">
        <v>712</v>
      </c>
      <c r="G67" s="81" t="s">
        <v>1038</v>
      </c>
      <c r="H67" s="82">
        <v>43791.64984953704</v>
      </c>
      <c r="I67" s="74" t="s">
        <v>2558</v>
      </c>
      <c r="J67" s="74" t="s">
        <v>32</v>
      </c>
      <c r="K67" s="74" t="s">
        <v>1039</v>
      </c>
      <c r="L67" s="81">
        <v>21668977</v>
      </c>
    </row>
    <row r="68" spans="2:12" x14ac:dyDescent="0.25">
      <c r="B68" s="74">
        <v>11</v>
      </c>
      <c r="C68" s="78" t="s">
        <v>31</v>
      </c>
      <c r="D68" s="74" t="s">
        <v>42</v>
      </c>
      <c r="E68" s="108" t="s">
        <v>978</v>
      </c>
      <c r="F68" s="74" t="s">
        <v>712</v>
      </c>
      <c r="G68" s="81" t="s">
        <v>1040</v>
      </c>
      <c r="H68" s="82">
        <v>43775.706412037034</v>
      </c>
      <c r="I68" s="74" t="s">
        <v>2548</v>
      </c>
      <c r="J68" s="74" t="s">
        <v>32</v>
      </c>
      <c r="K68" s="74" t="s">
        <v>1041</v>
      </c>
      <c r="L68" s="81">
        <v>21884019</v>
      </c>
    </row>
    <row r="69" spans="2:12" x14ac:dyDescent="0.25">
      <c r="B69" s="74">
        <v>11</v>
      </c>
      <c r="C69" s="78" t="s">
        <v>31</v>
      </c>
      <c r="D69" s="74" t="s">
        <v>42</v>
      </c>
      <c r="E69" s="108" t="s">
        <v>975</v>
      </c>
      <c r="F69" s="74" t="s">
        <v>712</v>
      </c>
      <c r="G69" s="81" t="s">
        <v>1042</v>
      </c>
      <c r="H69" s="82">
        <v>43798.537604166668</v>
      </c>
      <c r="I69" s="74" t="s">
        <v>2550</v>
      </c>
      <c r="J69" s="74" t="s">
        <v>32</v>
      </c>
      <c r="K69" s="74" t="s">
        <v>1043</v>
      </c>
      <c r="L69" s="81">
        <v>21792762</v>
      </c>
    </row>
    <row r="70" spans="2:12" x14ac:dyDescent="0.25">
      <c r="B70" s="74">
        <v>11</v>
      </c>
      <c r="C70" s="78" t="s">
        <v>31</v>
      </c>
      <c r="D70" s="79" t="s">
        <v>40</v>
      </c>
      <c r="E70" s="108" t="s">
        <v>892</v>
      </c>
      <c r="F70" s="79" t="s">
        <v>606</v>
      </c>
      <c r="G70" s="79" t="s">
        <v>27</v>
      </c>
      <c r="H70" s="80">
        <v>43784.610439814816</v>
      </c>
      <c r="I70" s="74" t="s">
        <v>2550</v>
      </c>
      <c r="J70" s="79" t="s">
        <v>33</v>
      </c>
      <c r="K70" s="79" t="s">
        <v>52</v>
      </c>
      <c r="L70" s="102">
        <v>21896343</v>
      </c>
    </row>
    <row r="71" spans="2:12" x14ac:dyDescent="0.25">
      <c r="B71" s="74">
        <v>11</v>
      </c>
      <c r="C71" s="78" t="s">
        <v>31</v>
      </c>
      <c r="D71" s="79" t="s">
        <v>40</v>
      </c>
      <c r="E71" s="108" t="s">
        <v>1044</v>
      </c>
      <c r="F71" s="79" t="s">
        <v>606</v>
      </c>
      <c r="G71" s="79" t="s">
        <v>23</v>
      </c>
      <c r="H71" s="80">
        <v>43781.949097222219</v>
      </c>
      <c r="I71" s="79" t="s">
        <v>456</v>
      </c>
      <c r="J71" s="79" t="s">
        <v>33</v>
      </c>
      <c r="K71" s="79" t="s">
        <v>52</v>
      </c>
      <c r="L71" s="102">
        <v>21819335</v>
      </c>
    </row>
    <row r="72" spans="2:12" x14ac:dyDescent="0.25">
      <c r="B72" s="74">
        <v>11</v>
      </c>
      <c r="C72" s="78" t="s">
        <v>31</v>
      </c>
      <c r="D72" s="79" t="s">
        <v>40</v>
      </c>
      <c r="E72" s="108" t="s">
        <v>1044</v>
      </c>
      <c r="F72" s="79" t="s">
        <v>606</v>
      </c>
      <c r="G72" s="79" t="s">
        <v>23</v>
      </c>
      <c r="H72" s="80">
        <v>43795.366226851853</v>
      </c>
      <c r="I72" s="79" t="s">
        <v>456</v>
      </c>
      <c r="J72" s="79" t="s">
        <v>33</v>
      </c>
      <c r="K72" s="79" t="s">
        <v>52</v>
      </c>
      <c r="L72" s="102">
        <v>22020715</v>
      </c>
    </row>
    <row r="73" spans="2:12" x14ac:dyDescent="0.25">
      <c r="B73" s="74">
        <v>11</v>
      </c>
      <c r="C73" s="78" t="s">
        <v>31</v>
      </c>
      <c r="D73" s="79" t="s">
        <v>40</v>
      </c>
      <c r="E73" s="108" t="s">
        <v>892</v>
      </c>
      <c r="F73" s="79" t="s">
        <v>606</v>
      </c>
      <c r="G73" s="79" t="s">
        <v>11</v>
      </c>
      <c r="H73" s="80">
        <v>43774.944074074076</v>
      </c>
      <c r="I73" s="79" t="s">
        <v>456</v>
      </c>
      <c r="J73" s="79" t="s">
        <v>33</v>
      </c>
      <c r="K73" s="79" t="s">
        <v>52</v>
      </c>
      <c r="L73" s="102">
        <v>21851792</v>
      </c>
    </row>
  </sheetData>
  <autoFilter ref="B2:L73"/>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B2:L273"/>
  <sheetViews>
    <sheetView tabSelected="1" workbookViewId="0">
      <selection activeCell="I40" sqref="I40"/>
    </sheetView>
  </sheetViews>
  <sheetFormatPr baseColWidth="10" defaultRowHeight="15" x14ac:dyDescent="0.25"/>
  <cols>
    <col min="2" max="2" width="7.5703125" style="71" bestFit="1" customWidth="1"/>
    <col min="3" max="3" width="16.85546875" style="71" bestFit="1" customWidth="1"/>
    <col min="4" max="4" width="16.85546875" style="71" customWidth="1"/>
    <col min="5" max="5" width="37.5703125" style="71" bestFit="1" customWidth="1"/>
    <col min="6" max="6" width="8.28515625" style="71" bestFit="1" customWidth="1"/>
    <col min="7" max="7" width="10.7109375" style="71" bestFit="1" customWidth="1"/>
    <col min="8" max="8" width="19.85546875" style="71" customWidth="1"/>
    <col min="9" max="9" width="27.42578125" style="71" bestFit="1" customWidth="1"/>
    <col min="10" max="10" width="20.85546875" style="71" bestFit="1" customWidth="1"/>
    <col min="11" max="11" width="92.140625" style="71" bestFit="1" customWidth="1"/>
    <col min="12" max="12" width="41.28515625" style="71" bestFit="1" customWidth="1"/>
  </cols>
  <sheetData>
    <row r="2" spans="2:12" x14ac:dyDescent="0.25">
      <c r="B2" s="72" t="s">
        <v>496</v>
      </c>
      <c r="C2" s="72" t="s">
        <v>30</v>
      </c>
      <c r="D2" s="72" t="s">
        <v>36</v>
      </c>
      <c r="E2" s="72" t="s">
        <v>531</v>
      </c>
      <c r="F2" s="72" t="s">
        <v>603</v>
      </c>
      <c r="G2" s="72" t="s">
        <v>558</v>
      </c>
      <c r="H2" s="83" t="s">
        <v>487</v>
      </c>
      <c r="I2" s="72" t="s">
        <v>6</v>
      </c>
      <c r="J2" s="72" t="s">
        <v>34</v>
      </c>
      <c r="K2" s="72" t="s">
        <v>35</v>
      </c>
      <c r="L2" s="77" t="s">
        <v>446</v>
      </c>
    </row>
    <row r="3" spans="2:12" x14ac:dyDescent="0.25">
      <c r="B3" s="85">
        <v>9</v>
      </c>
      <c r="C3" s="79" t="s">
        <v>395</v>
      </c>
      <c r="D3" s="79" t="s">
        <v>44</v>
      </c>
      <c r="E3" s="79" t="s">
        <v>1045</v>
      </c>
      <c r="F3" s="79" t="s">
        <v>605</v>
      </c>
      <c r="G3" s="79" t="s">
        <v>1046</v>
      </c>
      <c r="H3" s="204">
        <v>43711.578136574077</v>
      </c>
      <c r="I3" s="87" t="s">
        <v>1047</v>
      </c>
      <c r="J3" s="79" t="s">
        <v>32</v>
      </c>
      <c r="K3" s="79" t="s">
        <v>1048</v>
      </c>
      <c r="L3" s="79">
        <v>21123158</v>
      </c>
    </row>
    <row r="4" spans="2:12" x14ac:dyDescent="0.25">
      <c r="B4" s="85">
        <v>9</v>
      </c>
      <c r="C4" s="79" t="s">
        <v>395</v>
      </c>
      <c r="D4" s="79" t="s">
        <v>44</v>
      </c>
      <c r="E4" s="79" t="s">
        <v>1045</v>
      </c>
      <c r="F4" s="79" t="s">
        <v>605</v>
      </c>
      <c r="G4" s="79" t="s">
        <v>1049</v>
      </c>
      <c r="H4" s="204">
        <v>43728.641979166663</v>
      </c>
      <c r="I4" s="87" t="s">
        <v>1047</v>
      </c>
      <c r="J4" s="79" t="s">
        <v>32</v>
      </c>
      <c r="K4" s="79" t="s">
        <v>1050</v>
      </c>
      <c r="L4" s="79">
        <v>21340923</v>
      </c>
    </row>
    <row r="5" spans="2:12" x14ac:dyDescent="0.25">
      <c r="B5" s="85">
        <v>9</v>
      </c>
      <c r="C5" s="79" t="s">
        <v>395</v>
      </c>
      <c r="D5" s="79" t="s">
        <v>44</v>
      </c>
      <c r="E5" s="79" t="s">
        <v>1045</v>
      </c>
      <c r="F5" s="79" t="s">
        <v>605</v>
      </c>
      <c r="G5" s="79" t="s">
        <v>1049</v>
      </c>
      <c r="H5" s="204">
        <v>43733.626527777778</v>
      </c>
      <c r="I5" s="87" t="s">
        <v>1047</v>
      </c>
      <c r="J5" s="79" t="s">
        <v>33</v>
      </c>
      <c r="K5" s="79" t="s">
        <v>1051</v>
      </c>
      <c r="L5" s="79">
        <v>21210878</v>
      </c>
    </row>
    <row r="6" spans="2:12" x14ac:dyDescent="0.25">
      <c r="B6" s="85">
        <v>9</v>
      </c>
      <c r="C6" s="79" t="s">
        <v>395</v>
      </c>
      <c r="D6" s="79" t="s">
        <v>44</v>
      </c>
      <c r="E6" s="79" t="s">
        <v>1045</v>
      </c>
      <c r="F6" s="79" t="s">
        <v>605</v>
      </c>
      <c r="G6" s="79" t="s">
        <v>1049</v>
      </c>
      <c r="H6" s="204">
        <v>43733.626527777778</v>
      </c>
      <c r="I6" s="87" t="s">
        <v>1047</v>
      </c>
      <c r="J6" s="79" t="s">
        <v>33</v>
      </c>
      <c r="K6" s="79" t="s">
        <v>1052</v>
      </c>
      <c r="L6" s="79">
        <v>21241577</v>
      </c>
    </row>
    <row r="7" spans="2:12" x14ac:dyDescent="0.25">
      <c r="B7" s="85">
        <v>9</v>
      </c>
      <c r="C7" s="79" t="s">
        <v>395</v>
      </c>
      <c r="D7" s="79" t="s">
        <v>44</v>
      </c>
      <c r="E7" s="79" t="s">
        <v>1045</v>
      </c>
      <c r="F7" s="79" t="s">
        <v>605</v>
      </c>
      <c r="G7" s="79" t="s">
        <v>1049</v>
      </c>
      <c r="H7" s="204">
        <v>43733.626527777778</v>
      </c>
      <c r="I7" s="87" t="s">
        <v>1047</v>
      </c>
      <c r="J7" s="79" t="s">
        <v>33</v>
      </c>
      <c r="K7" s="79" t="s">
        <v>1053</v>
      </c>
      <c r="L7" s="79">
        <v>21241550</v>
      </c>
    </row>
    <row r="8" spans="2:12" x14ac:dyDescent="0.25">
      <c r="B8" s="85">
        <v>9</v>
      </c>
      <c r="C8" s="79" t="s">
        <v>395</v>
      </c>
      <c r="D8" s="79" t="s">
        <v>44</v>
      </c>
      <c r="E8" s="79" t="s">
        <v>546</v>
      </c>
      <c r="F8" s="79" t="s">
        <v>605</v>
      </c>
      <c r="G8" s="79" t="s">
        <v>1054</v>
      </c>
      <c r="H8" s="204">
        <v>43717.57435185185</v>
      </c>
      <c r="I8" s="87" t="s">
        <v>1047</v>
      </c>
      <c r="J8" s="79" t="s">
        <v>32</v>
      </c>
      <c r="K8" s="79" t="s">
        <v>1055</v>
      </c>
      <c r="L8" s="79">
        <v>21204506</v>
      </c>
    </row>
    <row r="9" spans="2:12" x14ac:dyDescent="0.25">
      <c r="B9" s="85">
        <v>9</v>
      </c>
      <c r="C9" s="79" t="s">
        <v>395</v>
      </c>
      <c r="D9" s="79" t="s">
        <v>44</v>
      </c>
      <c r="E9" s="79" t="s">
        <v>546</v>
      </c>
      <c r="F9" s="79" t="s">
        <v>605</v>
      </c>
      <c r="G9" s="79" t="s">
        <v>1054</v>
      </c>
      <c r="H9" s="204">
        <v>43717.57435185185</v>
      </c>
      <c r="I9" s="87" t="s">
        <v>1047</v>
      </c>
      <c r="J9" s="79" t="s">
        <v>33</v>
      </c>
      <c r="K9" s="79" t="s">
        <v>1056</v>
      </c>
      <c r="L9" s="79">
        <v>21099453</v>
      </c>
    </row>
    <row r="10" spans="2:12" x14ac:dyDescent="0.25">
      <c r="B10" s="85">
        <v>9</v>
      </c>
      <c r="C10" s="79" t="s">
        <v>395</v>
      </c>
      <c r="D10" s="79" t="s">
        <v>44</v>
      </c>
      <c r="E10" s="79" t="s">
        <v>546</v>
      </c>
      <c r="F10" s="79" t="s">
        <v>605</v>
      </c>
      <c r="G10" s="79" t="s">
        <v>1054</v>
      </c>
      <c r="H10" s="204">
        <v>43717.57435185185</v>
      </c>
      <c r="I10" s="87" t="s">
        <v>1047</v>
      </c>
      <c r="J10" s="79" t="s">
        <v>33</v>
      </c>
      <c r="K10" s="79" t="s">
        <v>1051</v>
      </c>
      <c r="L10" s="79">
        <v>21099525</v>
      </c>
    </row>
    <row r="11" spans="2:12" x14ac:dyDescent="0.25">
      <c r="B11" s="85">
        <v>9</v>
      </c>
      <c r="C11" s="79" t="s">
        <v>395</v>
      </c>
      <c r="D11" s="79" t="s">
        <v>44</v>
      </c>
      <c r="E11" s="79" t="s">
        <v>546</v>
      </c>
      <c r="F11" s="79" t="s">
        <v>605</v>
      </c>
      <c r="G11" s="79" t="s">
        <v>1057</v>
      </c>
      <c r="H11" s="204">
        <v>43727.604583333334</v>
      </c>
      <c r="I11" s="87" t="s">
        <v>1047</v>
      </c>
      <c r="J11" s="79" t="s">
        <v>32</v>
      </c>
      <c r="K11" s="79" t="s">
        <v>1058</v>
      </c>
      <c r="L11" s="79">
        <v>21337272</v>
      </c>
    </row>
    <row r="12" spans="2:12" x14ac:dyDescent="0.25">
      <c r="B12" s="85">
        <v>9</v>
      </c>
      <c r="C12" s="79" t="s">
        <v>395</v>
      </c>
      <c r="D12" s="79" t="s">
        <v>44</v>
      </c>
      <c r="E12" s="79" t="s">
        <v>1045</v>
      </c>
      <c r="F12" s="79" t="s">
        <v>605</v>
      </c>
      <c r="G12" s="79" t="s">
        <v>1059</v>
      </c>
      <c r="H12" s="204">
        <v>43714.615543981483</v>
      </c>
      <c r="I12" s="87" t="s">
        <v>1047</v>
      </c>
      <c r="J12" s="79" t="s">
        <v>32</v>
      </c>
      <c r="K12" s="79" t="s">
        <v>1060</v>
      </c>
      <c r="L12" s="79">
        <v>21192331</v>
      </c>
    </row>
    <row r="13" spans="2:12" x14ac:dyDescent="0.25">
      <c r="B13" s="85">
        <v>9</v>
      </c>
      <c r="C13" s="79" t="s">
        <v>395</v>
      </c>
      <c r="D13" s="79" t="s">
        <v>44</v>
      </c>
      <c r="E13" s="79" t="s">
        <v>1045</v>
      </c>
      <c r="F13" s="79" t="s">
        <v>605</v>
      </c>
      <c r="G13" s="79" t="s">
        <v>1059</v>
      </c>
      <c r="H13" s="204">
        <v>43720.369444444441</v>
      </c>
      <c r="I13" s="87" t="s">
        <v>1047</v>
      </c>
      <c r="J13" s="79" t="s">
        <v>33</v>
      </c>
      <c r="K13" s="79" t="s">
        <v>1053</v>
      </c>
      <c r="L13" s="79">
        <v>21225067</v>
      </c>
    </row>
    <row r="14" spans="2:12" x14ac:dyDescent="0.25">
      <c r="B14" s="85">
        <v>9</v>
      </c>
      <c r="C14" s="79" t="s">
        <v>395</v>
      </c>
      <c r="D14" s="79" t="s">
        <v>44</v>
      </c>
      <c r="E14" s="79" t="s">
        <v>1045</v>
      </c>
      <c r="F14" s="79" t="s">
        <v>605</v>
      </c>
      <c r="G14" s="79" t="s">
        <v>1059</v>
      </c>
      <c r="H14" s="204">
        <v>43720.369444444441</v>
      </c>
      <c r="I14" s="87" t="s">
        <v>1047</v>
      </c>
      <c r="J14" s="79" t="s">
        <v>33</v>
      </c>
      <c r="K14" s="79" t="s">
        <v>1061</v>
      </c>
      <c r="L14" s="79">
        <v>21149330</v>
      </c>
    </row>
    <row r="15" spans="2:12" x14ac:dyDescent="0.25">
      <c r="B15" s="85">
        <v>9</v>
      </c>
      <c r="C15" s="79" t="s">
        <v>395</v>
      </c>
      <c r="D15" s="79" t="s">
        <v>44</v>
      </c>
      <c r="E15" s="79" t="s">
        <v>1045</v>
      </c>
      <c r="F15" s="79" t="s">
        <v>605</v>
      </c>
      <c r="G15" s="79" t="s">
        <v>1059</v>
      </c>
      <c r="H15" s="204">
        <v>43720.369444444441</v>
      </c>
      <c r="I15" s="87" t="s">
        <v>1047</v>
      </c>
      <c r="J15" s="79" t="s">
        <v>33</v>
      </c>
      <c r="K15" s="79" t="s">
        <v>1062</v>
      </c>
      <c r="L15" s="79">
        <v>21117898</v>
      </c>
    </row>
    <row r="16" spans="2:12" x14ac:dyDescent="0.25">
      <c r="B16" s="85">
        <v>9</v>
      </c>
      <c r="C16" s="79" t="s">
        <v>395</v>
      </c>
      <c r="D16" s="79" t="s">
        <v>44</v>
      </c>
      <c r="E16" s="79" t="s">
        <v>1045</v>
      </c>
      <c r="F16" s="79" t="s">
        <v>605</v>
      </c>
      <c r="G16" s="79" t="s">
        <v>1059</v>
      </c>
      <c r="H16" s="204">
        <v>43720.369444444441</v>
      </c>
      <c r="I16" s="87" t="s">
        <v>1047</v>
      </c>
      <c r="J16" s="79" t="s">
        <v>33</v>
      </c>
      <c r="K16" s="79" t="s">
        <v>1051</v>
      </c>
      <c r="L16" s="79">
        <v>21149435</v>
      </c>
    </row>
    <row r="17" spans="2:12" x14ac:dyDescent="0.25">
      <c r="B17" s="85">
        <v>9</v>
      </c>
      <c r="C17" s="79" t="s">
        <v>395</v>
      </c>
      <c r="D17" s="79" t="s">
        <v>44</v>
      </c>
      <c r="E17" s="79" t="s">
        <v>1045</v>
      </c>
      <c r="F17" s="79" t="s">
        <v>605</v>
      </c>
      <c r="G17" s="79" t="s">
        <v>1059</v>
      </c>
      <c r="H17" s="204">
        <v>43720.625416666669</v>
      </c>
      <c r="I17" s="87" t="s">
        <v>1047</v>
      </c>
      <c r="J17" s="79" t="s">
        <v>33</v>
      </c>
      <c r="K17" s="79" t="s">
        <v>1063</v>
      </c>
      <c r="L17" s="79">
        <v>20944041</v>
      </c>
    </row>
    <row r="18" spans="2:12" x14ac:dyDescent="0.25">
      <c r="B18" s="85">
        <v>9</v>
      </c>
      <c r="C18" s="79" t="s">
        <v>395</v>
      </c>
      <c r="D18" s="79" t="s">
        <v>44</v>
      </c>
      <c r="E18" s="79" t="s">
        <v>1064</v>
      </c>
      <c r="F18" s="79" t="s">
        <v>574</v>
      </c>
      <c r="G18" s="79" t="s">
        <v>1065</v>
      </c>
      <c r="H18" s="204">
        <v>43726.121620370373</v>
      </c>
      <c r="I18" s="87" t="s">
        <v>1066</v>
      </c>
      <c r="J18" s="79" t="s">
        <v>32</v>
      </c>
      <c r="K18" s="79" t="s">
        <v>1067</v>
      </c>
      <c r="L18" s="79">
        <v>21307337</v>
      </c>
    </row>
    <row r="19" spans="2:12" x14ac:dyDescent="0.25">
      <c r="B19" s="85">
        <v>9</v>
      </c>
      <c r="C19" s="79" t="s">
        <v>395</v>
      </c>
      <c r="D19" s="79" t="s">
        <v>44</v>
      </c>
      <c r="E19" s="79" t="s">
        <v>1068</v>
      </c>
      <c r="F19" s="79" t="s">
        <v>574</v>
      </c>
      <c r="G19" s="79" t="s">
        <v>1069</v>
      </c>
      <c r="H19" s="204">
        <v>43720.58902777778</v>
      </c>
      <c r="I19" s="87" t="s">
        <v>1070</v>
      </c>
      <c r="J19" s="79" t="s">
        <v>32</v>
      </c>
      <c r="K19" s="79" t="s">
        <v>1071</v>
      </c>
      <c r="L19" s="79">
        <v>21263900</v>
      </c>
    </row>
    <row r="20" spans="2:12" x14ac:dyDescent="0.25">
      <c r="B20" s="85">
        <v>9</v>
      </c>
      <c r="C20" s="79" t="s">
        <v>395</v>
      </c>
      <c r="D20" s="79" t="s">
        <v>44</v>
      </c>
      <c r="E20" s="79" t="s">
        <v>1072</v>
      </c>
      <c r="F20" s="79" t="s">
        <v>574</v>
      </c>
      <c r="G20" s="79" t="s">
        <v>1073</v>
      </c>
      <c r="H20" s="204">
        <v>43710.463935185187</v>
      </c>
      <c r="I20" s="73" t="s">
        <v>1074</v>
      </c>
      <c r="J20" s="79" t="s">
        <v>32</v>
      </c>
      <c r="K20" s="79" t="s">
        <v>1075</v>
      </c>
      <c r="L20" s="79">
        <v>20925136</v>
      </c>
    </row>
    <row r="21" spans="2:12" x14ac:dyDescent="0.25">
      <c r="B21" s="85">
        <v>9</v>
      </c>
      <c r="C21" s="79" t="s">
        <v>395</v>
      </c>
      <c r="D21" s="79" t="s">
        <v>44</v>
      </c>
      <c r="E21" s="79" t="s">
        <v>1072</v>
      </c>
      <c r="F21" s="79" t="s">
        <v>574</v>
      </c>
      <c r="G21" s="79" t="s">
        <v>1073</v>
      </c>
      <c r="H21" s="204">
        <v>43731.638101851851</v>
      </c>
      <c r="I21" s="87" t="s">
        <v>1070</v>
      </c>
      <c r="J21" s="79" t="s">
        <v>32</v>
      </c>
      <c r="K21" s="79" t="s">
        <v>1076</v>
      </c>
      <c r="L21" s="79">
        <v>21379502</v>
      </c>
    </row>
    <row r="22" spans="2:12" x14ac:dyDescent="0.25">
      <c r="B22" s="85">
        <v>9</v>
      </c>
      <c r="C22" s="79" t="s">
        <v>395</v>
      </c>
      <c r="D22" s="79" t="s">
        <v>44</v>
      </c>
      <c r="E22" s="79" t="s">
        <v>1072</v>
      </c>
      <c r="F22" s="79" t="s">
        <v>574</v>
      </c>
      <c r="G22" s="79" t="s">
        <v>1077</v>
      </c>
      <c r="H22" s="204">
        <v>43717.511990740742</v>
      </c>
      <c r="I22" s="87" t="s">
        <v>1070</v>
      </c>
      <c r="J22" s="79" t="s">
        <v>32</v>
      </c>
      <c r="K22" s="79" t="s">
        <v>1078</v>
      </c>
      <c r="L22" s="79">
        <v>21206928</v>
      </c>
    </row>
    <row r="23" spans="2:12" x14ac:dyDescent="0.25">
      <c r="B23" s="85">
        <v>9</v>
      </c>
      <c r="C23" s="79" t="s">
        <v>395</v>
      </c>
      <c r="D23" s="79" t="s">
        <v>44</v>
      </c>
      <c r="E23" s="79" t="s">
        <v>1072</v>
      </c>
      <c r="F23" s="79" t="s">
        <v>574</v>
      </c>
      <c r="G23" s="79" t="s">
        <v>1077</v>
      </c>
      <c r="H23" s="204">
        <v>43719.611643518518</v>
      </c>
      <c r="I23" s="87" t="s">
        <v>1070</v>
      </c>
      <c r="J23" s="79" t="s">
        <v>33</v>
      </c>
      <c r="K23" s="79" t="s">
        <v>1079</v>
      </c>
      <c r="L23" s="79">
        <v>21247245</v>
      </c>
    </row>
    <row r="24" spans="2:12" x14ac:dyDescent="0.25">
      <c r="B24" s="85">
        <v>9</v>
      </c>
      <c r="C24" s="79" t="s">
        <v>395</v>
      </c>
      <c r="D24" s="79" t="s">
        <v>44</v>
      </c>
      <c r="E24" s="79" t="s">
        <v>1072</v>
      </c>
      <c r="F24" s="79" t="s">
        <v>574</v>
      </c>
      <c r="G24" s="79" t="s">
        <v>1077</v>
      </c>
      <c r="H24" s="204">
        <v>43724.657349537039</v>
      </c>
      <c r="I24" s="87" t="s">
        <v>1070</v>
      </c>
      <c r="J24" s="79" t="s">
        <v>32</v>
      </c>
      <c r="K24" s="79" t="s">
        <v>77</v>
      </c>
      <c r="L24" s="79">
        <v>21299883</v>
      </c>
    </row>
    <row r="25" spans="2:12" x14ac:dyDescent="0.25">
      <c r="B25" s="85">
        <v>9</v>
      </c>
      <c r="C25" s="79" t="s">
        <v>395</v>
      </c>
      <c r="D25" s="79" t="s">
        <v>44</v>
      </c>
      <c r="E25" s="79" t="s">
        <v>550</v>
      </c>
      <c r="F25" s="79" t="s">
        <v>574</v>
      </c>
      <c r="G25" s="79" t="s">
        <v>1080</v>
      </c>
      <c r="H25" s="204">
        <v>43733.624513888892</v>
      </c>
      <c r="I25" s="87" t="s">
        <v>1047</v>
      </c>
      <c r="J25" s="79" t="s">
        <v>33</v>
      </c>
      <c r="K25" s="79" t="s">
        <v>1081</v>
      </c>
      <c r="L25" s="79">
        <v>21342857</v>
      </c>
    </row>
    <row r="26" spans="2:12" x14ac:dyDescent="0.25">
      <c r="B26" s="85">
        <v>9</v>
      </c>
      <c r="C26" s="79" t="s">
        <v>395</v>
      </c>
      <c r="D26" s="79" t="s">
        <v>44</v>
      </c>
      <c r="E26" s="79" t="s">
        <v>550</v>
      </c>
      <c r="F26" s="79" t="s">
        <v>574</v>
      </c>
      <c r="G26" s="79" t="s">
        <v>1080</v>
      </c>
      <c r="H26" s="204">
        <v>43733.625787037039</v>
      </c>
      <c r="I26" s="87" t="s">
        <v>1047</v>
      </c>
      <c r="J26" s="79" t="s">
        <v>33</v>
      </c>
      <c r="K26" s="79" t="s">
        <v>1053</v>
      </c>
      <c r="L26" s="79">
        <v>21263391</v>
      </c>
    </row>
    <row r="27" spans="2:12" x14ac:dyDescent="0.25">
      <c r="B27" s="85">
        <v>9</v>
      </c>
      <c r="C27" s="79" t="s">
        <v>395</v>
      </c>
      <c r="D27" s="79" t="s">
        <v>44</v>
      </c>
      <c r="E27" s="79" t="s">
        <v>550</v>
      </c>
      <c r="F27" s="79" t="s">
        <v>574</v>
      </c>
      <c r="G27" s="79" t="s">
        <v>1080</v>
      </c>
      <c r="H27" s="204">
        <v>43733.625787037039</v>
      </c>
      <c r="I27" s="87" t="s">
        <v>1047</v>
      </c>
      <c r="J27" s="79" t="s">
        <v>33</v>
      </c>
      <c r="K27" s="79" t="s">
        <v>1062</v>
      </c>
      <c r="L27" s="79">
        <v>21117936</v>
      </c>
    </row>
    <row r="28" spans="2:12" x14ac:dyDescent="0.25">
      <c r="B28" s="85">
        <v>9</v>
      </c>
      <c r="C28" s="79" t="s">
        <v>395</v>
      </c>
      <c r="D28" s="79" t="s">
        <v>44</v>
      </c>
      <c r="E28" s="79" t="s">
        <v>550</v>
      </c>
      <c r="F28" s="79" t="s">
        <v>574</v>
      </c>
      <c r="G28" s="79" t="s">
        <v>1080</v>
      </c>
      <c r="H28" s="204">
        <v>43733.625787037039</v>
      </c>
      <c r="I28" s="87" t="s">
        <v>1047</v>
      </c>
      <c r="J28" s="79" t="s">
        <v>33</v>
      </c>
      <c r="K28" s="79" t="s">
        <v>1082</v>
      </c>
      <c r="L28" s="79">
        <v>21263768</v>
      </c>
    </row>
    <row r="29" spans="2:12" x14ac:dyDescent="0.25">
      <c r="B29" s="85">
        <v>9</v>
      </c>
      <c r="C29" s="79" t="s">
        <v>395</v>
      </c>
      <c r="D29" s="79" t="s">
        <v>44</v>
      </c>
      <c r="E29" s="79" t="s">
        <v>1072</v>
      </c>
      <c r="F29" s="79" t="s">
        <v>574</v>
      </c>
      <c r="G29" s="79" t="s">
        <v>1083</v>
      </c>
      <c r="H29" s="204">
        <v>43709.659178240741</v>
      </c>
      <c r="I29" s="87" t="s">
        <v>1070</v>
      </c>
      <c r="J29" s="79" t="s">
        <v>32</v>
      </c>
      <c r="K29" s="79" t="s">
        <v>1084</v>
      </c>
      <c r="L29" s="79">
        <v>21122341</v>
      </c>
    </row>
    <row r="30" spans="2:12" x14ac:dyDescent="0.25">
      <c r="B30" s="205">
        <v>9</v>
      </c>
      <c r="C30" s="79" t="s">
        <v>395</v>
      </c>
      <c r="D30" s="79" t="s">
        <v>44</v>
      </c>
      <c r="E30" s="79" t="s">
        <v>1072</v>
      </c>
      <c r="F30" s="79" t="s">
        <v>574</v>
      </c>
      <c r="G30" s="79" t="s">
        <v>1085</v>
      </c>
      <c r="H30" s="204">
        <v>43726.338402777779</v>
      </c>
      <c r="I30" s="130" t="s">
        <v>1086</v>
      </c>
      <c r="J30" s="79" t="s">
        <v>32</v>
      </c>
      <c r="K30" s="79" t="s">
        <v>1087</v>
      </c>
      <c r="L30" s="79">
        <v>21049569</v>
      </c>
    </row>
    <row r="31" spans="2:12" x14ac:dyDescent="0.25">
      <c r="B31" s="85">
        <v>9</v>
      </c>
      <c r="C31" s="79" t="s">
        <v>395</v>
      </c>
      <c r="D31" s="79" t="s">
        <v>44</v>
      </c>
      <c r="E31" s="79" t="s">
        <v>1072</v>
      </c>
      <c r="F31" s="79" t="s">
        <v>574</v>
      </c>
      <c r="G31" s="79" t="s">
        <v>1088</v>
      </c>
      <c r="H31" s="204">
        <v>43728.475439814814</v>
      </c>
      <c r="I31" s="87" t="s">
        <v>1070</v>
      </c>
      <c r="J31" s="79" t="s">
        <v>32</v>
      </c>
      <c r="K31" s="79" t="s">
        <v>1089</v>
      </c>
      <c r="L31" s="79">
        <v>21357301</v>
      </c>
    </row>
    <row r="32" spans="2:12" x14ac:dyDescent="0.25">
      <c r="B32" s="85">
        <v>9</v>
      </c>
      <c r="C32" s="79" t="s">
        <v>395</v>
      </c>
      <c r="D32" s="79" t="s">
        <v>44</v>
      </c>
      <c r="E32" s="79" t="s">
        <v>1072</v>
      </c>
      <c r="F32" s="79" t="s">
        <v>574</v>
      </c>
      <c r="G32" s="79" t="s">
        <v>1090</v>
      </c>
      <c r="H32" s="204">
        <v>43714.490717592591</v>
      </c>
      <c r="I32" s="87" t="s">
        <v>1070</v>
      </c>
      <c r="J32" s="79" t="s">
        <v>32</v>
      </c>
      <c r="K32" s="79" t="s">
        <v>1091</v>
      </c>
      <c r="L32" s="79">
        <v>21165030</v>
      </c>
    </row>
    <row r="33" spans="2:12" x14ac:dyDescent="0.25">
      <c r="B33" s="85">
        <v>9</v>
      </c>
      <c r="C33" s="79" t="s">
        <v>395</v>
      </c>
      <c r="D33" s="79" t="s">
        <v>44</v>
      </c>
      <c r="E33" s="79" t="s">
        <v>1072</v>
      </c>
      <c r="F33" s="79" t="s">
        <v>574</v>
      </c>
      <c r="G33" s="79" t="s">
        <v>1092</v>
      </c>
      <c r="H33" s="204">
        <v>43719.612187500003</v>
      </c>
      <c r="I33" s="87" t="s">
        <v>1070</v>
      </c>
      <c r="J33" s="79" t="s">
        <v>32</v>
      </c>
      <c r="K33" s="79" t="s">
        <v>1079</v>
      </c>
      <c r="L33" s="79">
        <v>21247261</v>
      </c>
    </row>
    <row r="34" spans="2:12" x14ac:dyDescent="0.25">
      <c r="B34" s="85">
        <v>9</v>
      </c>
      <c r="C34" s="79" t="s">
        <v>395</v>
      </c>
      <c r="D34" s="79" t="s">
        <v>44</v>
      </c>
      <c r="E34" s="79" t="s">
        <v>1072</v>
      </c>
      <c r="F34" s="79" t="s">
        <v>574</v>
      </c>
      <c r="G34" s="79" t="s">
        <v>1093</v>
      </c>
      <c r="H34" s="204">
        <v>43732.540150462963</v>
      </c>
      <c r="I34" s="87" t="s">
        <v>1070</v>
      </c>
      <c r="J34" s="79" t="s">
        <v>32</v>
      </c>
      <c r="K34" s="79" t="s">
        <v>1076</v>
      </c>
      <c r="L34" s="79">
        <v>21387386</v>
      </c>
    </row>
    <row r="35" spans="2:12" x14ac:dyDescent="0.25">
      <c r="B35" s="85">
        <v>9</v>
      </c>
      <c r="C35" s="79" t="s">
        <v>395</v>
      </c>
      <c r="D35" s="79" t="s">
        <v>44</v>
      </c>
      <c r="E35" s="79" t="s">
        <v>1072</v>
      </c>
      <c r="F35" s="79" t="s">
        <v>574</v>
      </c>
      <c r="G35" s="79" t="s">
        <v>1094</v>
      </c>
      <c r="H35" s="204">
        <v>43721.499722222223</v>
      </c>
      <c r="I35" s="87" t="s">
        <v>1070</v>
      </c>
      <c r="J35" s="79" t="s">
        <v>32</v>
      </c>
      <c r="K35" s="79" t="s">
        <v>1076</v>
      </c>
      <c r="L35" s="79">
        <v>21279031</v>
      </c>
    </row>
    <row r="36" spans="2:12" x14ac:dyDescent="0.25">
      <c r="B36" s="85">
        <v>9</v>
      </c>
      <c r="C36" s="79" t="s">
        <v>395</v>
      </c>
      <c r="D36" s="79" t="s">
        <v>44</v>
      </c>
      <c r="E36" s="79" t="s">
        <v>1072</v>
      </c>
      <c r="F36" s="79" t="s">
        <v>574</v>
      </c>
      <c r="G36" s="79" t="s">
        <v>1094</v>
      </c>
      <c r="H36" s="204">
        <v>43732.541701388887</v>
      </c>
      <c r="I36" s="87" t="s">
        <v>1070</v>
      </c>
      <c r="J36" s="79" t="s">
        <v>32</v>
      </c>
      <c r="K36" s="79" t="s">
        <v>1076</v>
      </c>
      <c r="L36" s="79">
        <v>21387389</v>
      </c>
    </row>
    <row r="37" spans="2:12" x14ac:dyDescent="0.25">
      <c r="B37" s="85">
        <v>9</v>
      </c>
      <c r="C37" s="79" t="s">
        <v>395</v>
      </c>
      <c r="D37" s="79" t="s">
        <v>44</v>
      </c>
      <c r="E37" s="79" t="s">
        <v>1072</v>
      </c>
      <c r="F37" s="79" t="s">
        <v>574</v>
      </c>
      <c r="G37" s="79" t="s">
        <v>1095</v>
      </c>
      <c r="H37" s="204">
        <v>43716.415902777779</v>
      </c>
      <c r="I37" s="87" t="s">
        <v>1066</v>
      </c>
      <c r="J37" s="79" t="s">
        <v>32</v>
      </c>
      <c r="K37" s="79" t="s">
        <v>1096</v>
      </c>
      <c r="L37" s="79">
        <v>21204822</v>
      </c>
    </row>
    <row r="38" spans="2:12" x14ac:dyDescent="0.25">
      <c r="B38" s="85">
        <v>9</v>
      </c>
      <c r="C38" s="79" t="s">
        <v>395</v>
      </c>
      <c r="D38" s="79" t="s">
        <v>44</v>
      </c>
      <c r="E38" s="79" t="s">
        <v>1072</v>
      </c>
      <c r="F38" s="79" t="s">
        <v>574</v>
      </c>
      <c r="G38" s="79" t="s">
        <v>1097</v>
      </c>
      <c r="H38" s="204">
        <v>43725.431134259263</v>
      </c>
      <c r="I38" s="87" t="s">
        <v>1070</v>
      </c>
      <c r="J38" s="79" t="s">
        <v>32</v>
      </c>
      <c r="K38" s="79" t="s">
        <v>1076</v>
      </c>
      <c r="L38" s="79">
        <v>21305438</v>
      </c>
    </row>
    <row r="39" spans="2:12" x14ac:dyDescent="0.25">
      <c r="B39" s="85">
        <v>9</v>
      </c>
      <c r="C39" s="79" t="s">
        <v>395</v>
      </c>
      <c r="D39" s="79" t="s">
        <v>44</v>
      </c>
      <c r="E39" s="79" t="s">
        <v>1072</v>
      </c>
      <c r="F39" s="79" t="s">
        <v>574</v>
      </c>
      <c r="G39" s="79" t="s">
        <v>1098</v>
      </c>
      <c r="H39" s="204">
        <v>43712.641435185185</v>
      </c>
      <c r="I39" s="73" t="s">
        <v>1074</v>
      </c>
      <c r="J39" s="79" t="s">
        <v>32</v>
      </c>
      <c r="K39" s="79" t="s">
        <v>1099</v>
      </c>
      <c r="L39" s="79">
        <v>21114060</v>
      </c>
    </row>
    <row r="40" spans="2:12" x14ac:dyDescent="0.25">
      <c r="B40" s="85">
        <v>9</v>
      </c>
      <c r="C40" s="79" t="s">
        <v>395</v>
      </c>
      <c r="D40" s="79" t="s">
        <v>44</v>
      </c>
      <c r="E40" s="79" t="s">
        <v>1072</v>
      </c>
      <c r="F40" s="79" t="s">
        <v>574</v>
      </c>
      <c r="G40" s="79" t="s">
        <v>1100</v>
      </c>
      <c r="H40" s="204">
        <v>43713.335370370369</v>
      </c>
      <c r="I40" s="87" t="s">
        <v>1101</v>
      </c>
      <c r="J40" s="79" t="s">
        <v>33</v>
      </c>
      <c r="K40" s="79" t="s">
        <v>1081</v>
      </c>
      <c r="L40" s="79">
        <v>21006695</v>
      </c>
    </row>
    <row r="41" spans="2:12" x14ac:dyDescent="0.25">
      <c r="B41" s="85">
        <v>9</v>
      </c>
      <c r="C41" s="79" t="s">
        <v>395</v>
      </c>
      <c r="D41" s="79" t="s">
        <v>44</v>
      </c>
      <c r="E41" s="79" t="s">
        <v>1072</v>
      </c>
      <c r="F41" s="79" t="s">
        <v>574</v>
      </c>
      <c r="G41" s="79" t="s">
        <v>1100</v>
      </c>
      <c r="H41" s="204">
        <v>43713.461712962962</v>
      </c>
      <c r="I41" s="87" t="s">
        <v>1101</v>
      </c>
      <c r="J41" s="79" t="s">
        <v>33</v>
      </c>
      <c r="K41" s="79" t="s">
        <v>1102</v>
      </c>
      <c r="L41" s="79">
        <v>21006528</v>
      </c>
    </row>
    <row r="42" spans="2:12" x14ac:dyDescent="0.25">
      <c r="B42" s="85">
        <v>9</v>
      </c>
      <c r="C42" s="79" t="s">
        <v>395</v>
      </c>
      <c r="D42" s="79" t="s">
        <v>44</v>
      </c>
      <c r="E42" s="79" t="s">
        <v>1072</v>
      </c>
      <c r="F42" s="79" t="s">
        <v>574</v>
      </c>
      <c r="G42" s="79" t="s">
        <v>1103</v>
      </c>
      <c r="H42" s="204">
        <v>43713.660937499997</v>
      </c>
      <c r="I42" s="87" t="s">
        <v>1066</v>
      </c>
      <c r="J42" s="79" t="s">
        <v>32</v>
      </c>
      <c r="K42" s="79" t="s">
        <v>1104</v>
      </c>
      <c r="L42" s="79">
        <v>21170303</v>
      </c>
    </row>
    <row r="43" spans="2:12" x14ac:dyDescent="0.25">
      <c r="B43" s="85">
        <v>9</v>
      </c>
      <c r="C43" s="79" t="s">
        <v>395</v>
      </c>
      <c r="D43" s="79" t="s">
        <v>44</v>
      </c>
      <c r="E43" s="79" t="s">
        <v>1072</v>
      </c>
      <c r="F43" s="79" t="s">
        <v>574</v>
      </c>
      <c r="G43" s="79" t="s">
        <v>1103</v>
      </c>
      <c r="H43" s="204">
        <v>43717.48196759259</v>
      </c>
      <c r="I43" s="87" t="s">
        <v>1070</v>
      </c>
      <c r="J43" s="79" t="s">
        <v>32</v>
      </c>
      <c r="K43" s="79" t="s">
        <v>1105</v>
      </c>
      <c r="L43" s="79">
        <v>21208106</v>
      </c>
    </row>
    <row r="44" spans="2:12" x14ac:dyDescent="0.25">
      <c r="B44" s="85">
        <v>9</v>
      </c>
      <c r="C44" s="79" t="s">
        <v>395</v>
      </c>
      <c r="D44" s="79" t="s">
        <v>38</v>
      </c>
      <c r="E44" s="79" t="s">
        <v>549</v>
      </c>
      <c r="F44" s="79" t="s">
        <v>607</v>
      </c>
      <c r="G44" s="79" t="s">
        <v>1106</v>
      </c>
      <c r="H44" s="204">
        <v>43721.361331018517</v>
      </c>
      <c r="I44" s="87" t="s">
        <v>1066</v>
      </c>
      <c r="J44" s="79" t="s">
        <v>33</v>
      </c>
      <c r="K44" s="79" t="s">
        <v>52</v>
      </c>
      <c r="L44" s="79">
        <v>20973827</v>
      </c>
    </row>
    <row r="45" spans="2:12" x14ac:dyDescent="0.25">
      <c r="B45" s="85">
        <v>9</v>
      </c>
      <c r="C45" s="79" t="s">
        <v>395</v>
      </c>
      <c r="D45" s="79" t="s">
        <v>38</v>
      </c>
      <c r="E45" s="79" t="s">
        <v>549</v>
      </c>
      <c r="F45" s="79" t="s">
        <v>607</v>
      </c>
      <c r="G45" s="79" t="s">
        <v>1107</v>
      </c>
      <c r="H45" s="204">
        <v>43734.47761574074</v>
      </c>
      <c r="I45" s="87" t="s">
        <v>1070</v>
      </c>
      <c r="J45" s="79" t="s">
        <v>33</v>
      </c>
      <c r="K45" s="79" t="s">
        <v>52</v>
      </c>
      <c r="L45" s="79">
        <v>21226588</v>
      </c>
    </row>
    <row r="46" spans="2:12" x14ac:dyDescent="0.25">
      <c r="B46" s="85">
        <v>9</v>
      </c>
      <c r="C46" s="79" t="s">
        <v>395</v>
      </c>
      <c r="D46" s="79" t="s">
        <v>38</v>
      </c>
      <c r="E46" s="79" t="s">
        <v>549</v>
      </c>
      <c r="F46" s="79" t="s">
        <v>607</v>
      </c>
      <c r="G46" s="79" t="s">
        <v>1108</v>
      </c>
      <c r="H46" s="204">
        <v>43735.621817129628</v>
      </c>
      <c r="I46" s="87" t="s">
        <v>1070</v>
      </c>
      <c r="J46" s="79" t="s">
        <v>33</v>
      </c>
      <c r="K46" s="79" t="s">
        <v>52</v>
      </c>
      <c r="L46" s="79">
        <v>21143277</v>
      </c>
    </row>
    <row r="47" spans="2:12" x14ac:dyDescent="0.25">
      <c r="B47" s="85">
        <v>9</v>
      </c>
      <c r="C47" s="79" t="s">
        <v>395</v>
      </c>
      <c r="D47" s="79" t="s">
        <v>38</v>
      </c>
      <c r="E47" s="79" t="s">
        <v>549</v>
      </c>
      <c r="F47" s="79" t="s">
        <v>607</v>
      </c>
      <c r="G47" s="79" t="s">
        <v>1109</v>
      </c>
      <c r="H47" s="204">
        <v>43727.632291666669</v>
      </c>
      <c r="I47" s="87" t="s">
        <v>1110</v>
      </c>
      <c r="J47" s="79" t="s">
        <v>32</v>
      </c>
      <c r="K47" s="79" t="s">
        <v>1111</v>
      </c>
      <c r="L47" s="79">
        <v>21313969</v>
      </c>
    </row>
    <row r="48" spans="2:12" x14ac:dyDescent="0.25">
      <c r="B48" s="85">
        <v>9</v>
      </c>
      <c r="C48" s="79" t="s">
        <v>395</v>
      </c>
      <c r="D48" s="79" t="s">
        <v>38</v>
      </c>
      <c r="E48" s="79" t="s">
        <v>549</v>
      </c>
      <c r="F48" s="79" t="s">
        <v>607</v>
      </c>
      <c r="G48" s="79" t="s">
        <v>1109</v>
      </c>
      <c r="H48" s="204">
        <v>43733.487349537034</v>
      </c>
      <c r="I48" s="87" t="s">
        <v>1070</v>
      </c>
      <c r="J48" s="79" t="s">
        <v>32</v>
      </c>
      <c r="K48" s="79" t="s">
        <v>1112</v>
      </c>
      <c r="L48" s="79">
        <v>21395293</v>
      </c>
    </row>
    <row r="49" spans="2:12" x14ac:dyDescent="0.25">
      <c r="B49" s="85">
        <v>9</v>
      </c>
      <c r="C49" s="79" t="s">
        <v>395</v>
      </c>
      <c r="D49" s="79" t="s">
        <v>38</v>
      </c>
      <c r="E49" s="79" t="s">
        <v>549</v>
      </c>
      <c r="F49" s="79" t="s">
        <v>607</v>
      </c>
      <c r="G49" s="79" t="s">
        <v>1109</v>
      </c>
      <c r="H49" s="204">
        <v>43733.492858796293</v>
      </c>
      <c r="I49" s="87" t="s">
        <v>1070</v>
      </c>
      <c r="J49" s="79" t="s">
        <v>33</v>
      </c>
      <c r="K49" s="79" t="s">
        <v>52</v>
      </c>
      <c r="L49" s="79">
        <v>21143326</v>
      </c>
    </row>
    <row r="50" spans="2:12" x14ac:dyDescent="0.25">
      <c r="B50" s="85">
        <v>9</v>
      </c>
      <c r="C50" s="79" t="s">
        <v>395</v>
      </c>
      <c r="D50" s="79" t="s">
        <v>38</v>
      </c>
      <c r="E50" s="79" t="s">
        <v>549</v>
      </c>
      <c r="F50" s="79" t="s">
        <v>607</v>
      </c>
      <c r="G50" s="79" t="s">
        <v>1113</v>
      </c>
      <c r="H50" s="204">
        <v>43711.574641203704</v>
      </c>
      <c r="I50" s="87" t="s">
        <v>1070</v>
      </c>
      <c r="J50" s="79" t="s">
        <v>33</v>
      </c>
      <c r="K50" s="79" t="s">
        <v>1114</v>
      </c>
      <c r="L50" s="79">
        <v>21115364</v>
      </c>
    </row>
    <row r="51" spans="2:12" x14ac:dyDescent="0.25">
      <c r="B51" s="85">
        <v>9</v>
      </c>
      <c r="C51" s="79" t="s">
        <v>395</v>
      </c>
      <c r="D51" s="79" t="s">
        <v>38</v>
      </c>
      <c r="E51" s="79" t="s">
        <v>549</v>
      </c>
      <c r="F51" s="79" t="s">
        <v>607</v>
      </c>
      <c r="G51" s="79" t="s">
        <v>1113</v>
      </c>
      <c r="H51" s="204">
        <v>43726.606828703705</v>
      </c>
      <c r="I51" s="87" t="s">
        <v>1070</v>
      </c>
      <c r="J51" s="79" t="s">
        <v>32</v>
      </c>
      <c r="K51" s="79" t="s">
        <v>1076</v>
      </c>
      <c r="L51" s="79">
        <v>21326602</v>
      </c>
    </row>
    <row r="52" spans="2:12" x14ac:dyDescent="0.25">
      <c r="B52" s="85">
        <v>9</v>
      </c>
      <c r="C52" s="79" t="s">
        <v>395</v>
      </c>
      <c r="D52" s="79" t="s">
        <v>38</v>
      </c>
      <c r="E52" s="79" t="s">
        <v>549</v>
      </c>
      <c r="F52" s="79" t="s">
        <v>607</v>
      </c>
      <c r="G52" s="79" t="s">
        <v>1113</v>
      </c>
      <c r="H52" s="204">
        <v>43726.629201388889</v>
      </c>
      <c r="I52" s="87" t="s">
        <v>1070</v>
      </c>
      <c r="J52" s="79" t="s">
        <v>33</v>
      </c>
      <c r="K52" s="79" t="s">
        <v>52</v>
      </c>
      <c r="L52" s="79">
        <v>21030326</v>
      </c>
    </row>
    <row r="53" spans="2:12" x14ac:dyDescent="0.25">
      <c r="B53" s="85">
        <v>9</v>
      </c>
      <c r="C53" s="79" t="s">
        <v>395</v>
      </c>
      <c r="D53" s="79" t="s">
        <v>38</v>
      </c>
      <c r="E53" s="79" t="s">
        <v>549</v>
      </c>
      <c r="F53" s="79" t="s">
        <v>607</v>
      </c>
      <c r="G53" s="79" t="s">
        <v>1115</v>
      </c>
      <c r="H53" s="204">
        <v>43721.359039351853</v>
      </c>
      <c r="I53" s="87" t="s">
        <v>1066</v>
      </c>
      <c r="J53" s="79" t="s">
        <v>33</v>
      </c>
      <c r="K53" s="79" t="s">
        <v>52</v>
      </c>
      <c r="L53" s="79">
        <v>20973790</v>
      </c>
    </row>
    <row r="54" spans="2:12" x14ac:dyDescent="0.25">
      <c r="B54" s="85">
        <v>9</v>
      </c>
      <c r="C54" s="79" t="s">
        <v>395</v>
      </c>
      <c r="D54" s="79" t="s">
        <v>38</v>
      </c>
      <c r="E54" s="79" t="s">
        <v>549</v>
      </c>
      <c r="F54" s="79" t="s">
        <v>607</v>
      </c>
      <c r="G54" s="79" t="s">
        <v>1116</v>
      </c>
      <c r="H54" s="204">
        <v>43711.573854166665</v>
      </c>
      <c r="I54" s="87" t="s">
        <v>1070</v>
      </c>
      <c r="J54" s="79" t="s">
        <v>32</v>
      </c>
      <c r="K54" s="79" t="s">
        <v>1117</v>
      </c>
      <c r="L54" s="79">
        <v>21134551</v>
      </c>
    </row>
    <row r="55" spans="2:12" x14ac:dyDescent="0.25">
      <c r="B55" s="85">
        <v>9</v>
      </c>
      <c r="C55" s="79" t="s">
        <v>395</v>
      </c>
      <c r="D55" s="79" t="s">
        <v>38</v>
      </c>
      <c r="E55" s="79" t="s">
        <v>549</v>
      </c>
      <c r="F55" s="79" t="s">
        <v>607</v>
      </c>
      <c r="G55" s="79" t="s">
        <v>1118</v>
      </c>
      <c r="H55" s="204">
        <v>43711.566365740742</v>
      </c>
      <c r="I55" s="87" t="s">
        <v>1070</v>
      </c>
      <c r="J55" s="79" t="s">
        <v>32</v>
      </c>
      <c r="K55" s="79" t="s">
        <v>1119</v>
      </c>
      <c r="L55" s="79">
        <v>21132943</v>
      </c>
    </row>
    <row r="56" spans="2:12" x14ac:dyDescent="0.25">
      <c r="B56" s="85">
        <v>9</v>
      </c>
      <c r="C56" s="79" t="s">
        <v>395</v>
      </c>
      <c r="D56" s="79" t="s">
        <v>38</v>
      </c>
      <c r="E56" s="79" t="s">
        <v>549</v>
      </c>
      <c r="F56" s="79" t="s">
        <v>607</v>
      </c>
      <c r="G56" s="79" t="s">
        <v>1118</v>
      </c>
      <c r="H56" s="204">
        <v>43718.488113425927</v>
      </c>
      <c r="I56" s="87" t="s">
        <v>1070</v>
      </c>
      <c r="J56" s="79" t="s">
        <v>33</v>
      </c>
      <c r="K56" s="79" t="s">
        <v>52</v>
      </c>
      <c r="L56" s="79">
        <v>21143286</v>
      </c>
    </row>
    <row r="57" spans="2:12" x14ac:dyDescent="0.25">
      <c r="B57" s="85">
        <v>9</v>
      </c>
      <c r="C57" s="79" t="s">
        <v>395</v>
      </c>
      <c r="D57" s="79" t="s">
        <v>38</v>
      </c>
      <c r="E57" s="79" t="s">
        <v>549</v>
      </c>
      <c r="F57" s="79" t="s">
        <v>607</v>
      </c>
      <c r="G57" s="79" t="s">
        <v>1118</v>
      </c>
      <c r="H57" s="204">
        <v>43725.609074074076</v>
      </c>
      <c r="I57" s="87" t="s">
        <v>1070</v>
      </c>
      <c r="J57" s="79" t="s">
        <v>32</v>
      </c>
      <c r="K57" s="79" t="s">
        <v>1120</v>
      </c>
      <c r="L57" s="79">
        <v>21304175</v>
      </c>
    </row>
    <row r="58" spans="2:12" x14ac:dyDescent="0.25">
      <c r="B58" s="85">
        <v>9</v>
      </c>
      <c r="C58" s="79" t="s">
        <v>395</v>
      </c>
      <c r="D58" s="79" t="s">
        <v>38</v>
      </c>
      <c r="E58" s="79" t="s">
        <v>962</v>
      </c>
      <c r="F58" s="79" t="s">
        <v>606</v>
      </c>
      <c r="G58" s="79" t="s">
        <v>1121</v>
      </c>
      <c r="H58" s="204">
        <v>43716.524560185186</v>
      </c>
      <c r="I58" s="87" t="s">
        <v>1066</v>
      </c>
      <c r="J58" s="79" t="s">
        <v>32</v>
      </c>
      <c r="K58" s="79" t="s">
        <v>1122</v>
      </c>
      <c r="L58" s="79">
        <v>21204612</v>
      </c>
    </row>
    <row r="59" spans="2:12" x14ac:dyDescent="0.25">
      <c r="B59" s="85">
        <v>9</v>
      </c>
      <c r="C59" s="79" t="s">
        <v>395</v>
      </c>
      <c r="D59" s="79" t="s">
        <v>38</v>
      </c>
      <c r="E59" s="79" t="s">
        <v>962</v>
      </c>
      <c r="F59" s="79" t="s">
        <v>606</v>
      </c>
      <c r="G59" s="79" t="s">
        <v>1121</v>
      </c>
      <c r="H59" s="204">
        <v>43726.331585648149</v>
      </c>
      <c r="I59" s="87" t="s">
        <v>1066</v>
      </c>
      <c r="J59" s="79" t="s">
        <v>33</v>
      </c>
      <c r="K59" s="79" t="s">
        <v>52</v>
      </c>
      <c r="L59" s="79">
        <v>21107710</v>
      </c>
    </row>
    <row r="60" spans="2:12" x14ac:dyDescent="0.25">
      <c r="B60" s="85">
        <v>9</v>
      </c>
      <c r="C60" s="79" t="s">
        <v>395</v>
      </c>
      <c r="D60" s="79" t="s">
        <v>38</v>
      </c>
      <c r="E60" s="79" t="s">
        <v>962</v>
      </c>
      <c r="F60" s="79" t="s">
        <v>606</v>
      </c>
      <c r="G60" s="79" t="s">
        <v>1121</v>
      </c>
      <c r="H60" s="204">
        <v>43726.331585648149</v>
      </c>
      <c r="I60" s="87" t="s">
        <v>1066</v>
      </c>
      <c r="J60" s="79" t="s">
        <v>32</v>
      </c>
      <c r="K60" s="79" t="s">
        <v>1123</v>
      </c>
      <c r="L60" s="79">
        <v>21245604</v>
      </c>
    </row>
    <row r="61" spans="2:12" x14ac:dyDescent="0.25">
      <c r="B61" s="85">
        <v>9</v>
      </c>
      <c r="C61" s="79" t="s">
        <v>395</v>
      </c>
      <c r="D61" s="79" t="s">
        <v>38</v>
      </c>
      <c r="E61" s="79" t="s">
        <v>962</v>
      </c>
      <c r="F61" s="79" t="s">
        <v>606</v>
      </c>
      <c r="G61" s="79" t="s">
        <v>1124</v>
      </c>
      <c r="H61" s="204">
        <v>43726.095555555556</v>
      </c>
      <c r="I61" s="87" t="s">
        <v>1070</v>
      </c>
      <c r="J61" s="79" t="s">
        <v>33</v>
      </c>
      <c r="K61" s="79" t="s">
        <v>52</v>
      </c>
      <c r="L61" s="79">
        <v>21090210</v>
      </c>
    </row>
    <row r="62" spans="2:12" x14ac:dyDescent="0.25">
      <c r="B62" s="85">
        <v>9</v>
      </c>
      <c r="C62" s="79" t="s">
        <v>395</v>
      </c>
      <c r="D62" s="79" t="s">
        <v>38</v>
      </c>
      <c r="E62" s="79" t="s">
        <v>962</v>
      </c>
      <c r="F62" s="79" t="s">
        <v>606</v>
      </c>
      <c r="G62" s="79" t="s">
        <v>1124</v>
      </c>
      <c r="H62" s="204">
        <v>43729.666319444441</v>
      </c>
      <c r="I62" s="87" t="s">
        <v>1070</v>
      </c>
      <c r="J62" s="79" t="s">
        <v>32</v>
      </c>
      <c r="K62" s="79" t="s">
        <v>1125</v>
      </c>
      <c r="L62" s="79">
        <v>21314027</v>
      </c>
    </row>
    <row r="63" spans="2:12" x14ac:dyDescent="0.25">
      <c r="B63" s="85">
        <v>9</v>
      </c>
      <c r="C63" s="79" t="s">
        <v>395</v>
      </c>
      <c r="D63" s="79" t="s">
        <v>38</v>
      </c>
      <c r="E63" s="79" t="s">
        <v>962</v>
      </c>
      <c r="F63" s="79" t="s">
        <v>606</v>
      </c>
      <c r="G63" s="79" t="s">
        <v>1124</v>
      </c>
      <c r="H63" s="204">
        <v>43729.66715277778</v>
      </c>
      <c r="I63" s="87" t="s">
        <v>1070</v>
      </c>
      <c r="J63" s="79" t="s">
        <v>32</v>
      </c>
      <c r="K63" s="79" t="s">
        <v>1126</v>
      </c>
      <c r="L63" s="79">
        <v>21344190</v>
      </c>
    </row>
    <row r="64" spans="2:12" x14ac:dyDescent="0.25">
      <c r="B64" s="85">
        <v>9</v>
      </c>
      <c r="C64" s="79" t="s">
        <v>395</v>
      </c>
      <c r="D64" s="79" t="s">
        <v>38</v>
      </c>
      <c r="E64" s="79" t="s">
        <v>962</v>
      </c>
      <c r="F64" s="79" t="s">
        <v>606</v>
      </c>
      <c r="G64" s="79" t="s">
        <v>1127</v>
      </c>
      <c r="H64" s="204">
        <v>43725.942418981482</v>
      </c>
      <c r="I64" s="87" t="s">
        <v>1070</v>
      </c>
      <c r="J64" s="79" t="s">
        <v>33</v>
      </c>
      <c r="K64" s="79" t="s">
        <v>52</v>
      </c>
      <c r="L64" s="79">
        <v>21243975</v>
      </c>
    </row>
    <row r="65" spans="2:12" x14ac:dyDescent="0.25">
      <c r="B65" s="85">
        <v>9</v>
      </c>
      <c r="C65" s="79" t="s">
        <v>395</v>
      </c>
      <c r="D65" s="79" t="s">
        <v>38</v>
      </c>
      <c r="E65" s="79" t="s">
        <v>962</v>
      </c>
      <c r="F65" s="79" t="s">
        <v>606</v>
      </c>
      <c r="G65" s="79" t="s">
        <v>1127</v>
      </c>
      <c r="H65" s="204">
        <v>43732.054456018515</v>
      </c>
      <c r="I65" s="87" t="s">
        <v>1070</v>
      </c>
      <c r="J65" s="79" t="s">
        <v>32</v>
      </c>
      <c r="K65" s="79" t="s">
        <v>1128</v>
      </c>
      <c r="L65" s="79">
        <v>20873890</v>
      </c>
    </row>
    <row r="66" spans="2:12" x14ac:dyDescent="0.25">
      <c r="B66" s="85">
        <v>9</v>
      </c>
      <c r="C66" s="79" t="s">
        <v>395</v>
      </c>
      <c r="D66" s="79" t="s">
        <v>38</v>
      </c>
      <c r="E66" s="79" t="s">
        <v>962</v>
      </c>
      <c r="F66" s="79" t="s">
        <v>606</v>
      </c>
      <c r="G66" s="79" t="s">
        <v>1129</v>
      </c>
      <c r="H66" s="204">
        <v>43712.341747685183</v>
      </c>
      <c r="I66" s="87" t="s">
        <v>1066</v>
      </c>
      <c r="J66" s="79" t="s">
        <v>33</v>
      </c>
      <c r="K66" s="79" t="s">
        <v>1130</v>
      </c>
      <c r="L66" s="79">
        <v>20988679</v>
      </c>
    </row>
    <row r="67" spans="2:12" x14ac:dyDescent="0.25">
      <c r="B67" s="85">
        <v>9</v>
      </c>
      <c r="C67" s="79" t="s">
        <v>395</v>
      </c>
      <c r="D67" s="79" t="s">
        <v>38</v>
      </c>
      <c r="E67" s="79" t="s">
        <v>962</v>
      </c>
      <c r="F67" s="79" t="s">
        <v>606</v>
      </c>
      <c r="G67" s="79" t="s">
        <v>1131</v>
      </c>
      <c r="H67" s="204">
        <v>43710.678090277775</v>
      </c>
      <c r="I67" s="87" t="s">
        <v>1132</v>
      </c>
      <c r="J67" s="79" t="s">
        <v>32</v>
      </c>
      <c r="K67" s="79" t="s">
        <v>1133</v>
      </c>
      <c r="L67" s="79">
        <v>21126655</v>
      </c>
    </row>
    <row r="68" spans="2:12" x14ac:dyDescent="0.25">
      <c r="B68" s="85">
        <v>9</v>
      </c>
      <c r="C68" s="79" t="s">
        <v>395</v>
      </c>
      <c r="D68" s="79" t="s">
        <v>38</v>
      </c>
      <c r="E68" s="79" t="s">
        <v>962</v>
      </c>
      <c r="F68" s="79" t="s">
        <v>606</v>
      </c>
      <c r="G68" s="79" t="s">
        <v>1131</v>
      </c>
      <c r="H68" s="204">
        <v>43710.682824074072</v>
      </c>
      <c r="I68" s="87" t="s">
        <v>1070</v>
      </c>
      <c r="J68" s="79" t="s">
        <v>33</v>
      </c>
      <c r="K68" s="79" t="s">
        <v>52</v>
      </c>
      <c r="L68" s="79">
        <v>21030381</v>
      </c>
    </row>
    <row r="69" spans="2:12" x14ac:dyDescent="0.25">
      <c r="B69" s="85">
        <v>9</v>
      </c>
      <c r="C69" s="79" t="s">
        <v>395</v>
      </c>
      <c r="D69" s="79" t="s">
        <v>38</v>
      </c>
      <c r="E69" s="79" t="s">
        <v>962</v>
      </c>
      <c r="F69" s="79" t="s">
        <v>606</v>
      </c>
      <c r="G69" s="79" t="s">
        <v>1131</v>
      </c>
      <c r="H69" s="204">
        <v>43728.972083333334</v>
      </c>
      <c r="I69" s="87" t="s">
        <v>1070</v>
      </c>
      <c r="J69" s="79" t="s">
        <v>33</v>
      </c>
      <c r="K69" s="79" t="s">
        <v>1134</v>
      </c>
      <c r="L69" s="79">
        <v>21226464</v>
      </c>
    </row>
    <row r="70" spans="2:12" x14ac:dyDescent="0.25">
      <c r="B70" s="85">
        <v>9</v>
      </c>
      <c r="C70" s="79" t="s">
        <v>395</v>
      </c>
      <c r="D70" s="79" t="s">
        <v>38</v>
      </c>
      <c r="E70" s="79" t="s">
        <v>962</v>
      </c>
      <c r="F70" s="79" t="s">
        <v>606</v>
      </c>
      <c r="G70" s="79" t="s">
        <v>1131</v>
      </c>
      <c r="H70" s="204">
        <v>43735.558854166666</v>
      </c>
      <c r="I70" s="87" t="s">
        <v>1066</v>
      </c>
      <c r="J70" s="79" t="s">
        <v>32</v>
      </c>
      <c r="K70" s="79" t="s">
        <v>1135</v>
      </c>
      <c r="L70" s="79">
        <v>21415081</v>
      </c>
    </row>
    <row r="71" spans="2:12" x14ac:dyDescent="0.25">
      <c r="B71" s="85">
        <v>9</v>
      </c>
      <c r="C71" s="79" t="s">
        <v>395</v>
      </c>
      <c r="D71" s="79" t="s">
        <v>38</v>
      </c>
      <c r="E71" s="79" t="s">
        <v>962</v>
      </c>
      <c r="F71" s="79" t="s">
        <v>606</v>
      </c>
      <c r="G71" s="79" t="s">
        <v>1136</v>
      </c>
      <c r="H71" s="204">
        <v>43735.559548611112</v>
      </c>
      <c r="I71" s="87" t="s">
        <v>1066</v>
      </c>
      <c r="J71" s="79" t="s">
        <v>32</v>
      </c>
      <c r="K71" s="79" t="s">
        <v>1137</v>
      </c>
      <c r="L71" s="79">
        <v>21423383</v>
      </c>
    </row>
    <row r="72" spans="2:12" x14ac:dyDescent="0.25">
      <c r="B72" s="85">
        <v>9</v>
      </c>
      <c r="C72" s="79" t="s">
        <v>395</v>
      </c>
      <c r="D72" s="79" t="s">
        <v>38</v>
      </c>
      <c r="E72" s="79" t="s">
        <v>962</v>
      </c>
      <c r="F72" s="79" t="s">
        <v>606</v>
      </c>
      <c r="G72" s="79" t="s">
        <v>1138</v>
      </c>
      <c r="H72" s="204">
        <v>43727.633888888886</v>
      </c>
      <c r="I72" s="87" t="s">
        <v>1070</v>
      </c>
      <c r="J72" s="79" t="s">
        <v>33</v>
      </c>
      <c r="K72" s="79" t="s">
        <v>1134</v>
      </c>
      <c r="L72" s="79">
        <v>21090203</v>
      </c>
    </row>
    <row r="73" spans="2:12" x14ac:dyDescent="0.25">
      <c r="B73" s="85">
        <v>9</v>
      </c>
      <c r="C73" s="79" t="s">
        <v>395</v>
      </c>
      <c r="D73" s="79" t="s">
        <v>38</v>
      </c>
      <c r="E73" s="79" t="s">
        <v>962</v>
      </c>
      <c r="F73" s="79" t="s">
        <v>606</v>
      </c>
      <c r="G73" s="79" t="s">
        <v>1138</v>
      </c>
      <c r="H73" s="204">
        <v>43735.541354166664</v>
      </c>
      <c r="I73" s="87" t="s">
        <v>1070</v>
      </c>
      <c r="J73" s="79" t="s">
        <v>32</v>
      </c>
      <c r="K73" s="79" t="s">
        <v>1139</v>
      </c>
      <c r="L73" s="79">
        <v>21419198</v>
      </c>
    </row>
    <row r="74" spans="2:12" x14ac:dyDescent="0.25">
      <c r="B74" s="85">
        <v>9</v>
      </c>
      <c r="C74" s="79" t="s">
        <v>395</v>
      </c>
      <c r="D74" s="79" t="s">
        <v>38</v>
      </c>
      <c r="E74" s="79" t="s">
        <v>962</v>
      </c>
      <c r="F74" s="79" t="s">
        <v>606</v>
      </c>
      <c r="G74" s="79" t="s">
        <v>1140</v>
      </c>
      <c r="H74" s="204">
        <v>43720.607604166667</v>
      </c>
      <c r="I74" s="87" t="s">
        <v>1070</v>
      </c>
      <c r="J74" s="79" t="s">
        <v>33</v>
      </c>
      <c r="K74" s="79" t="s">
        <v>52</v>
      </c>
      <c r="L74" s="79">
        <v>21226700</v>
      </c>
    </row>
    <row r="75" spans="2:12" x14ac:dyDescent="0.25">
      <c r="B75" s="85">
        <v>9</v>
      </c>
      <c r="C75" s="79" t="s">
        <v>395</v>
      </c>
      <c r="D75" s="79" t="s">
        <v>44</v>
      </c>
      <c r="E75" s="79" t="s">
        <v>1141</v>
      </c>
      <c r="F75" s="79" t="s">
        <v>1142</v>
      </c>
      <c r="G75" s="79" t="s">
        <v>1143</v>
      </c>
      <c r="H75" s="204">
        <v>43720.153217592589</v>
      </c>
      <c r="I75" s="87" t="s">
        <v>1066</v>
      </c>
      <c r="J75" s="79" t="s">
        <v>32</v>
      </c>
      <c r="K75" s="79" t="s">
        <v>1144</v>
      </c>
      <c r="L75" s="79">
        <v>21057907</v>
      </c>
    </row>
    <row r="76" spans="2:12" x14ac:dyDescent="0.25">
      <c r="B76" s="85">
        <v>9</v>
      </c>
      <c r="C76" s="79" t="s">
        <v>395</v>
      </c>
      <c r="D76" s="79" t="s">
        <v>44</v>
      </c>
      <c r="E76" s="79" t="s">
        <v>1141</v>
      </c>
      <c r="F76" s="79" t="s">
        <v>1142</v>
      </c>
      <c r="G76" s="79" t="s">
        <v>1145</v>
      </c>
      <c r="H76" s="204">
        <v>43718.484178240738</v>
      </c>
      <c r="I76" s="87" t="s">
        <v>1070</v>
      </c>
      <c r="J76" s="79" t="s">
        <v>32</v>
      </c>
      <c r="K76" s="79" t="s">
        <v>1146</v>
      </c>
      <c r="L76" s="79">
        <v>21214521</v>
      </c>
    </row>
    <row r="77" spans="2:12" x14ac:dyDescent="0.25">
      <c r="B77" s="85">
        <v>9</v>
      </c>
      <c r="C77" s="79" t="s">
        <v>395</v>
      </c>
      <c r="D77" s="79" t="s">
        <v>44</v>
      </c>
      <c r="E77" s="79" t="s">
        <v>1141</v>
      </c>
      <c r="F77" s="79" t="s">
        <v>1142</v>
      </c>
      <c r="G77" s="79" t="s">
        <v>1145</v>
      </c>
      <c r="H77" s="204">
        <v>43727.627997685187</v>
      </c>
      <c r="I77" s="87" t="s">
        <v>1070</v>
      </c>
      <c r="J77" s="79" t="s">
        <v>32</v>
      </c>
      <c r="K77" s="79" t="s">
        <v>1147</v>
      </c>
      <c r="L77" s="79">
        <v>21333457</v>
      </c>
    </row>
    <row r="78" spans="2:12" x14ac:dyDescent="0.25">
      <c r="B78" s="85">
        <v>9</v>
      </c>
      <c r="C78" s="79" t="s">
        <v>395</v>
      </c>
      <c r="D78" s="79" t="s">
        <v>44</v>
      </c>
      <c r="E78" s="79" t="s">
        <v>1141</v>
      </c>
      <c r="F78" s="79" t="s">
        <v>1142</v>
      </c>
      <c r="G78" s="79" t="s">
        <v>1148</v>
      </c>
      <c r="H78" s="204">
        <v>43735.559675925928</v>
      </c>
      <c r="I78" s="87" t="s">
        <v>1066</v>
      </c>
      <c r="J78" s="79" t="s">
        <v>32</v>
      </c>
      <c r="K78" s="79" t="s">
        <v>1149</v>
      </c>
      <c r="L78" s="79">
        <v>21423493</v>
      </c>
    </row>
    <row r="79" spans="2:12" x14ac:dyDescent="0.25">
      <c r="B79" s="85">
        <v>9</v>
      </c>
      <c r="C79" s="79" t="s">
        <v>395</v>
      </c>
      <c r="D79" s="79" t="s">
        <v>44</v>
      </c>
      <c r="E79" s="79" t="s">
        <v>1141</v>
      </c>
      <c r="F79" s="79" t="s">
        <v>1142</v>
      </c>
      <c r="G79" s="79" t="s">
        <v>1150</v>
      </c>
      <c r="H79" s="204">
        <v>43712.996365740742</v>
      </c>
      <c r="I79" s="87" t="s">
        <v>1066</v>
      </c>
      <c r="J79" s="79" t="s">
        <v>32</v>
      </c>
      <c r="K79" s="79" t="s">
        <v>1151</v>
      </c>
      <c r="L79" s="79">
        <v>21157429</v>
      </c>
    </row>
    <row r="80" spans="2:12" x14ac:dyDescent="0.25">
      <c r="B80" s="85">
        <v>9</v>
      </c>
      <c r="C80" s="79" t="s">
        <v>395</v>
      </c>
      <c r="D80" s="79" t="s">
        <v>44</v>
      </c>
      <c r="E80" s="79" t="s">
        <v>1141</v>
      </c>
      <c r="F80" s="79" t="s">
        <v>1142</v>
      </c>
      <c r="G80" s="79" t="s">
        <v>1150</v>
      </c>
      <c r="H80" s="204">
        <v>43726.60533564815</v>
      </c>
      <c r="I80" s="87" t="s">
        <v>1070</v>
      </c>
      <c r="J80" s="79" t="s">
        <v>32</v>
      </c>
      <c r="K80" s="79" t="s">
        <v>1152</v>
      </c>
      <c r="L80" s="79">
        <v>21313253</v>
      </c>
    </row>
    <row r="81" spans="2:12" x14ac:dyDescent="0.25">
      <c r="B81" s="85">
        <v>9</v>
      </c>
      <c r="C81" s="79" t="s">
        <v>395</v>
      </c>
      <c r="D81" s="79" t="s">
        <v>44</v>
      </c>
      <c r="E81" s="79" t="s">
        <v>1141</v>
      </c>
      <c r="F81" s="79" t="s">
        <v>1142</v>
      </c>
      <c r="G81" s="79" t="s">
        <v>1150</v>
      </c>
      <c r="H81" s="204">
        <v>43729.680381944447</v>
      </c>
      <c r="I81" s="87" t="s">
        <v>1070</v>
      </c>
      <c r="J81" s="79" t="s">
        <v>32</v>
      </c>
      <c r="K81" s="79" t="s">
        <v>1153</v>
      </c>
      <c r="L81" s="79">
        <v>21366591</v>
      </c>
    </row>
    <row r="82" spans="2:12" x14ac:dyDescent="0.25">
      <c r="B82" s="85">
        <v>9</v>
      </c>
      <c r="C82" s="79" t="s">
        <v>395</v>
      </c>
      <c r="D82" s="79" t="s">
        <v>44</v>
      </c>
      <c r="E82" s="79" t="s">
        <v>1141</v>
      </c>
      <c r="F82" s="79" t="s">
        <v>1142</v>
      </c>
      <c r="G82" s="79" t="s">
        <v>1150</v>
      </c>
      <c r="H82" s="204">
        <v>43735.557129629633</v>
      </c>
      <c r="I82" s="87" t="s">
        <v>1070</v>
      </c>
      <c r="J82" s="79" t="s">
        <v>32</v>
      </c>
      <c r="K82" s="79" t="s">
        <v>1154</v>
      </c>
      <c r="L82" s="79">
        <v>21425555</v>
      </c>
    </row>
    <row r="83" spans="2:12" x14ac:dyDescent="0.25">
      <c r="B83" s="85">
        <v>9</v>
      </c>
      <c r="C83" s="79" t="s">
        <v>395</v>
      </c>
      <c r="D83" s="79" t="s">
        <v>38</v>
      </c>
      <c r="E83" s="79" t="s">
        <v>1155</v>
      </c>
      <c r="F83" s="79" t="s">
        <v>5</v>
      </c>
      <c r="G83" s="79" t="s">
        <v>1156</v>
      </c>
      <c r="H83" s="204">
        <v>43718.685381944444</v>
      </c>
      <c r="I83" s="87" t="s">
        <v>1157</v>
      </c>
      <c r="J83" s="79" t="s">
        <v>32</v>
      </c>
      <c r="K83" s="79" t="s">
        <v>1158</v>
      </c>
      <c r="L83" s="79">
        <v>21212487</v>
      </c>
    </row>
    <row r="84" spans="2:12" x14ac:dyDescent="0.25">
      <c r="B84" s="85">
        <v>9</v>
      </c>
      <c r="C84" s="79" t="s">
        <v>395</v>
      </c>
      <c r="D84" s="79" t="s">
        <v>38</v>
      </c>
      <c r="E84" s="79" t="s">
        <v>1155</v>
      </c>
      <c r="F84" s="79" t="s">
        <v>5</v>
      </c>
      <c r="G84" s="79" t="s">
        <v>1159</v>
      </c>
      <c r="H84" s="204">
        <v>43710.572627314818</v>
      </c>
      <c r="I84" s="87" t="s">
        <v>1066</v>
      </c>
      <c r="J84" s="79" t="s">
        <v>32</v>
      </c>
      <c r="K84" s="79" t="s">
        <v>1160</v>
      </c>
      <c r="L84" s="79">
        <v>21127285</v>
      </c>
    </row>
    <row r="85" spans="2:12" x14ac:dyDescent="0.25">
      <c r="B85" s="85">
        <v>9</v>
      </c>
      <c r="C85" s="79" t="s">
        <v>395</v>
      </c>
      <c r="D85" s="79" t="s">
        <v>38</v>
      </c>
      <c r="E85" s="79" t="s">
        <v>1155</v>
      </c>
      <c r="F85" s="79" t="s">
        <v>5</v>
      </c>
      <c r="G85" s="79" t="s">
        <v>1161</v>
      </c>
      <c r="H85" s="204">
        <v>43733.544062499997</v>
      </c>
      <c r="I85" s="87" t="s">
        <v>1162</v>
      </c>
      <c r="J85" s="79" t="s">
        <v>32</v>
      </c>
      <c r="K85" s="79" t="s">
        <v>1163</v>
      </c>
      <c r="L85" s="79">
        <v>21394343</v>
      </c>
    </row>
    <row r="86" spans="2:12" x14ac:dyDescent="0.25">
      <c r="B86" s="85">
        <v>9</v>
      </c>
      <c r="C86" s="79" t="s">
        <v>395</v>
      </c>
      <c r="D86" s="79" t="s">
        <v>38</v>
      </c>
      <c r="E86" s="79" t="s">
        <v>1155</v>
      </c>
      <c r="F86" s="79" t="s">
        <v>5</v>
      </c>
      <c r="G86" s="79" t="s">
        <v>1164</v>
      </c>
      <c r="H86" s="204">
        <v>43725.537002314813</v>
      </c>
      <c r="I86" s="87" t="s">
        <v>1165</v>
      </c>
      <c r="J86" s="79" t="s">
        <v>32</v>
      </c>
      <c r="K86" s="79" t="s">
        <v>1166</v>
      </c>
      <c r="L86" s="79">
        <v>21278311</v>
      </c>
    </row>
    <row r="87" spans="2:12" x14ac:dyDescent="0.25">
      <c r="B87" s="85">
        <v>9</v>
      </c>
      <c r="C87" s="79" t="s">
        <v>395</v>
      </c>
      <c r="D87" s="79" t="s">
        <v>38</v>
      </c>
      <c r="E87" s="79" t="s">
        <v>1155</v>
      </c>
      <c r="F87" s="79" t="s">
        <v>711</v>
      </c>
      <c r="G87" s="79" t="s">
        <v>1167</v>
      </c>
      <c r="H87" s="204">
        <v>43724.655023148145</v>
      </c>
      <c r="I87" s="87" t="s">
        <v>1070</v>
      </c>
      <c r="J87" s="79" t="s">
        <v>32</v>
      </c>
      <c r="K87" s="79" t="s">
        <v>1168</v>
      </c>
      <c r="L87" s="79">
        <v>21299853</v>
      </c>
    </row>
    <row r="88" spans="2:12" x14ac:dyDescent="0.25">
      <c r="B88" s="85">
        <v>10</v>
      </c>
      <c r="C88" s="79" t="s">
        <v>395</v>
      </c>
      <c r="D88" s="79" t="s">
        <v>38</v>
      </c>
      <c r="E88" s="79" t="s">
        <v>549</v>
      </c>
      <c r="F88" s="79" t="s">
        <v>607</v>
      </c>
      <c r="G88" s="79" t="s">
        <v>1118</v>
      </c>
      <c r="H88" s="204">
        <v>43756.448877314811</v>
      </c>
      <c r="I88" s="87" t="s">
        <v>456</v>
      </c>
      <c r="J88" s="79" t="s">
        <v>33</v>
      </c>
      <c r="K88" s="79" t="s">
        <v>52</v>
      </c>
      <c r="L88" s="79">
        <v>21455678</v>
      </c>
    </row>
    <row r="89" spans="2:12" x14ac:dyDescent="0.25">
      <c r="B89" s="85">
        <v>10</v>
      </c>
      <c r="C89" s="79" t="s">
        <v>395</v>
      </c>
      <c r="D89" s="79" t="s">
        <v>38</v>
      </c>
      <c r="E89" s="79" t="s">
        <v>962</v>
      </c>
      <c r="F89" s="79" t="s">
        <v>606</v>
      </c>
      <c r="G89" s="79" t="s">
        <v>1169</v>
      </c>
      <c r="H89" s="204">
        <v>43752.346053240741</v>
      </c>
      <c r="I89" s="87" t="s">
        <v>456</v>
      </c>
      <c r="J89" s="79" t="s">
        <v>33</v>
      </c>
      <c r="K89" s="79" t="s">
        <v>52</v>
      </c>
      <c r="L89" s="79">
        <v>21613374</v>
      </c>
    </row>
    <row r="90" spans="2:12" x14ac:dyDescent="0.25">
      <c r="B90" s="85">
        <v>10</v>
      </c>
      <c r="C90" s="79" t="s">
        <v>395</v>
      </c>
      <c r="D90" s="79" t="s">
        <v>38</v>
      </c>
      <c r="E90" s="79" t="s">
        <v>962</v>
      </c>
      <c r="F90" s="79" t="s">
        <v>606</v>
      </c>
      <c r="G90" s="79" t="s">
        <v>1170</v>
      </c>
      <c r="H90" s="204">
        <v>43763.503530092596</v>
      </c>
      <c r="I90" s="87" t="s">
        <v>1070</v>
      </c>
      <c r="J90" s="79" t="s">
        <v>32</v>
      </c>
      <c r="K90" s="79" t="s">
        <v>1171</v>
      </c>
      <c r="L90" s="79">
        <v>21766003</v>
      </c>
    </row>
    <row r="91" spans="2:12" x14ac:dyDescent="0.25">
      <c r="B91" s="85">
        <v>10</v>
      </c>
      <c r="C91" s="79" t="s">
        <v>395</v>
      </c>
      <c r="D91" s="79" t="s">
        <v>44</v>
      </c>
      <c r="E91" s="79" t="s">
        <v>1172</v>
      </c>
      <c r="F91" s="79" t="s">
        <v>574</v>
      </c>
      <c r="G91" s="79" t="s">
        <v>1173</v>
      </c>
      <c r="H91" s="204">
        <v>43759.328611111108</v>
      </c>
      <c r="I91" s="87" t="s">
        <v>1074</v>
      </c>
      <c r="J91" s="79" t="s">
        <v>32</v>
      </c>
      <c r="K91" s="79" t="s">
        <v>1174</v>
      </c>
      <c r="L91" s="79">
        <v>21456603</v>
      </c>
    </row>
    <row r="92" spans="2:12" x14ac:dyDescent="0.25">
      <c r="B92" s="85">
        <v>10</v>
      </c>
      <c r="C92" s="79" t="s">
        <v>395</v>
      </c>
      <c r="D92" s="79" t="s">
        <v>38</v>
      </c>
      <c r="E92" s="79" t="s">
        <v>962</v>
      </c>
      <c r="F92" s="79" t="s">
        <v>606</v>
      </c>
      <c r="G92" s="79" t="s">
        <v>1131</v>
      </c>
      <c r="H92" s="204">
        <v>43752.069571759261</v>
      </c>
      <c r="I92" s="87" t="s">
        <v>456</v>
      </c>
      <c r="J92" s="79" t="s">
        <v>32</v>
      </c>
      <c r="K92" s="79" t="s">
        <v>1175</v>
      </c>
      <c r="L92" s="79">
        <v>21228473</v>
      </c>
    </row>
    <row r="93" spans="2:12" x14ac:dyDescent="0.25">
      <c r="B93" s="85">
        <v>10</v>
      </c>
      <c r="C93" s="79" t="s">
        <v>395</v>
      </c>
      <c r="D93" s="79" t="s">
        <v>38</v>
      </c>
      <c r="E93" s="79" t="s">
        <v>1155</v>
      </c>
      <c r="F93" s="79" t="s">
        <v>711</v>
      </c>
      <c r="G93" s="79" t="s">
        <v>1167</v>
      </c>
      <c r="H93" s="204">
        <v>43741.626180555555</v>
      </c>
      <c r="I93" s="87" t="s">
        <v>1165</v>
      </c>
      <c r="J93" s="79" t="s">
        <v>32</v>
      </c>
      <c r="K93" s="79" t="s">
        <v>1176</v>
      </c>
      <c r="L93" s="79">
        <v>21496951</v>
      </c>
    </row>
    <row r="94" spans="2:12" x14ac:dyDescent="0.25">
      <c r="B94" s="85">
        <v>10</v>
      </c>
      <c r="C94" s="79" t="s">
        <v>395</v>
      </c>
      <c r="D94" s="79" t="s">
        <v>38</v>
      </c>
      <c r="E94" s="79" t="s">
        <v>1155</v>
      </c>
      <c r="F94" s="79" t="s">
        <v>711</v>
      </c>
      <c r="G94" s="79" t="s">
        <v>1167</v>
      </c>
      <c r="H94" s="204">
        <v>43746.627592592595</v>
      </c>
      <c r="I94" s="87" t="s">
        <v>1165</v>
      </c>
      <c r="J94" s="79" t="s">
        <v>32</v>
      </c>
      <c r="K94" s="79" t="s">
        <v>1177</v>
      </c>
      <c r="L94" s="79">
        <v>21518094</v>
      </c>
    </row>
    <row r="95" spans="2:12" x14ac:dyDescent="0.25">
      <c r="B95" s="85">
        <v>10</v>
      </c>
      <c r="C95" s="79" t="s">
        <v>395</v>
      </c>
      <c r="D95" s="79" t="s">
        <v>38</v>
      </c>
      <c r="E95" s="79" t="s">
        <v>549</v>
      </c>
      <c r="F95" s="79" t="s">
        <v>607</v>
      </c>
      <c r="G95" s="79" t="s">
        <v>1108</v>
      </c>
      <c r="H95" s="204">
        <v>43742.083229166667</v>
      </c>
      <c r="I95" s="87" t="s">
        <v>1070</v>
      </c>
      <c r="J95" s="79" t="s">
        <v>32</v>
      </c>
      <c r="K95" s="79" t="s">
        <v>1178</v>
      </c>
      <c r="L95" s="79">
        <v>21496199</v>
      </c>
    </row>
    <row r="96" spans="2:12" x14ac:dyDescent="0.25">
      <c r="B96" s="85">
        <v>10</v>
      </c>
      <c r="C96" s="79" t="s">
        <v>395</v>
      </c>
      <c r="D96" s="79" t="s">
        <v>38</v>
      </c>
      <c r="E96" s="79" t="s">
        <v>549</v>
      </c>
      <c r="F96" s="79" t="s">
        <v>607</v>
      </c>
      <c r="G96" s="79" t="s">
        <v>1108</v>
      </c>
      <c r="H96" s="204">
        <v>43754.602500000001</v>
      </c>
      <c r="I96" s="87" t="s">
        <v>1070</v>
      </c>
      <c r="J96" s="79" t="s">
        <v>32</v>
      </c>
      <c r="K96" s="79" t="s">
        <v>1179</v>
      </c>
      <c r="L96" s="79">
        <v>21658117</v>
      </c>
    </row>
    <row r="97" spans="2:12" x14ac:dyDescent="0.25">
      <c r="B97" s="85">
        <v>10</v>
      </c>
      <c r="C97" s="79" t="s">
        <v>395</v>
      </c>
      <c r="D97" s="79" t="s">
        <v>38</v>
      </c>
      <c r="E97" s="79" t="s">
        <v>549</v>
      </c>
      <c r="F97" s="79" t="s">
        <v>607</v>
      </c>
      <c r="G97" s="79" t="s">
        <v>1108</v>
      </c>
      <c r="H97" s="204">
        <v>43763.947731481479</v>
      </c>
      <c r="I97" s="87" t="s">
        <v>1070</v>
      </c>
      <c r="J97" s="79" t="s">
        <v>33</v>
      </c>
      <c r="K97" s="79" t="s">
        <v>52</v>
      </c>
      <c r="L97" s="79">
        <v>21455668</v>
      </c>
    </row>
    <row r="98" spans="2:12" x14ac:dyDescent="0.25">
      <c r="B98" s="85">
        <v>10</v>
      </c>
      <c r="C98" s="79" t="s">
        <v>395</v>
      </c>
      <c r="D98" s="79" t="s">
        <v>38</v>
      </c>
      <c r="E98" s="79" t="s">
        <v>549</v>
      </c>
      <c r="F98" s="79" t="s">
        <v>607</v>
      </c>
      <c r="G98" s="79" t="s">
        <v>1108</v>
      </c>
      <c r="H98" s="204">
        <v>43766.553622685184</v>
      </c>
      <c r="I98" s="87" t="s">
        <v>1070</v>
      </c>
      <c r="J98" s="79" t="s">
        <v>32</v>
      </c>
      <c r="K98" s="79" t="s">
        <v>1180</v>
      </c>
      <c r="L98" s="79">
        <v>21790138</v>
      </c>
    </row>
    <row r="99" spans="2:12" x14ac:dyDescent="0.25">
      <c r="B99" s="85">
        <v>10</v>
      </c>
      <c r="C99" s="79" t="s">
        <v>395</v>
      </c>
      <c r="D99" s="79" t="s">
        <v>38</v>
      </c>
      <c r="E99" s="79" t="s">
        <v>549</v>
      </c>
      <c r="F99" s="79" t="s">
        <v>607</v>
      </c>
      <c r="G99" s="79" t="s">
        <v>1109</v>
      </c>
      <c r="H99" s="204">
        <v>43754.604884259257</v>
      </c>
      <c r="I99" s="87" t="s">
        <v>1070</v>
      </c>
      <c r="J99" s="79" t="s">
        <v>32</v>
      </c>
      <c r="K99" s="79" t="s">
        <v>1181</v>
      </c>
      <c r="L99" s="79">
        <v>21639396</v>
      </c>
    </row>
    <row r="100" spans="2:12" x14ac:dyDescent="0.25">
      <c r="B100" s="85">
        <v>10</v>
      </c>
      <c r="C100" s="79" t="s">
        <v>395</v>
      </c>
      <c r="D100" s="79" t="s">
        <v>38</v>
      </c>
      <c r="E100" s="79" t="s">
        <v>549</v>
      </c>
      <c r="F100" s="79" t="s">
        <v>607</v>
      </c>
      <c r="G100" s="79" t="s">
        <v>1109</v>
      </c>
      <c r="H100" s="204">
        <v>43766.417719907404</v>
      </c>
      <c r="I100" s="87" t="s">
        <v>1070</v>
      </c>
      <c r="J100" s="79" t="s">
        <v>33</v>
      </c>
      <c r="K100" s="79" t="s">
        <v>52</v>
      </c>
      <c r="L100" s="79">
        <v>21769804</v>
      </c>
    </row>
    <row r="101" spans="2:12" x14ac:dyDescent="0.25">
      <c r="B101" s="85">
        <v>10</v>
      </c>
      <c r="C101" s="79" t="s">
        <v>395</v>
      </c>
      <c r="D101" s="79" t="s">
        <v>38</v>
      </c>
      <c r="E101" s="79" t="s">
        <v>549</v>
      </c>
      <c r="F101" s="79" t="s">
        <v>607</v>
      </c>
      <c r="G101" s="79" t="s">
        <v>1113</v>
      </c>
      <c r="H101" s="204">
        <v>43768.493587962963</v>
      </c>
      <c r="I101" s="87" t="s">
        <v>1070</v>
      </c>
      <c r="J101" s="79" t="s">
        <v>33</v>
      </c>
      <c r="K101" s="79" t="s">
        <v>52</v>
      </c>
      <c r="L101" s="79">
        <v>21549807</v>
      </c>
    </row>
    <row r="102" spans="2:12" x14ac:dyDescent="0.25">
      <c r="B102" s="85">
        <v>10</v>
      </c>
      <c r="C102" s="79" t="s">
        <v>395</v>
      </c>
      <c r="D102" s="79" t="s">
        <v>38</v>
      </c>
      <c r="E102" s="79" t="s">
        <v>1182</v>
      </c>
      <c r="F102" s="79" t="s">
        <v>1183</v>
      </c>
      <c r="G102" s="79" t="s">
        <v>1184</v>
      </c>
      <c r="H102" s="204">
        <v>43745.619467592594</v>
      </c>
      <c r="I102" s="87" t="s">
        <v>1070</v>
      </c>
      <c r="J102" s="79" t="s">
        <v>32</v>
      </c>
      <c r="K102" s="79" t="s">
        <v>1185</v>
      </c>
      <c r="L102" s="79">
        <v>21500398</v>
      </c>
    </row>
    <row r="103" spans="2:12" x14ac:dyDescent="0.25">
      <c r="B103" s="85">
        <v>10</v>
      </c>
      <c r="C103" s="79" t="s">
        <v>395</v>
      </c>
      <c r="D103" s="79" t="s">
        <v>38</v>
      </c>
      <c r="E103" s="79" t="s">
        <v>1182</v>
      </c>
      <c r="F103" s="79" t="s">
        <v>1183</v>
      </c>
      <c r="G103" s="79" t="s">
        <v>1184</v>
      </c>
      <c r="H103" s="204">
        <v>43745.61954861111</v>
      </c>
      <c r="I103" s="87" t="s">
        <v>1070</v>
      </c>
      <c r="J103" s="79" t="s">
        <v>32</v>
      </c>
      <c r="K103" s="79" t="s">
        <v>1186</v>
      </c>
      <c r="L103" s="79">
        <v>21500407</v>
      </c>
    </row>
    <row r="104" spans="2:12" x14ac:dyDescent="0.25">
      <c r="B104" s="85">
        <v>10</v>
      </c>
      <c r="C104" s="79" t="s">
        <v>395</v>
      </c>
      <c r="D104" s="79" t="s">
        <v>38</v>
      </c>
      <c r="E104" s="79" t="s">
        <v>1182</v>
      </c>
      <c r="F104" s="79" t="s">
        <v>1183</v>
      </c>
      <c r="G104" s="79" t="s">
        <v>1187</v>
      </c>
      <c r="H104" s="204">
        <v>43751.6641087963</v>
      </c>
      <c r="I104" s="87" t="s">
        <v>1070</v>
      </c>
      <c r="J104" s="79" t="s">
        <v>32</v>
      </c>
      <c r="K104" s="79" t="s">
        <v>1188</v>
      </c>
      <c r="L104" s="79">
        <v>21617004</v>
      </c>
    </row>
    <row r="105" spans="2:12" x14ac:dyDescent="0.25">
      <c r="B105" s="85">
        <v>10</v>
      </c>
      <c r="C105" s="79" t="s">
        <v>395</v>
      </c>
      <c r="D105" s="79" t="s">
        <v>38</v>
      </c>
      <c r="E105" s="79" t="s">
        <v>962</v>
      </c>
      <c r="F105" s="79" t="s">
        <v>606</v>
      </c>
      <c r="G105" s="79" t="s">
        <v>1124</v>
      </c>
      <c r="H105" s="204">
        <v>43747.095358796294</v>
      </c>
      <c r="I105" s="87" t="s">
        <v>1070</v>
      </c>
      <c r="J105" s="79" t="s">
        <v>33</v>
      </c>
      <c r="K105" s="79" t="s">
        <v>52</v>
      </c>
      <c r="L105" s="79">
        <v>21315748</v>
      </c>
    </row>
    <row r="106" spans="2:12" x14ac:dyDescent="0.25">
      <c r="B106" s="85">
        <v>10</v>
      </c>
      <c r="C106" s="79" t="s">
        <v>395</v>
      </c>
      <c r="D106" s="79" t="s">
        <v>38</v>
      </c>
      <c r="E106" s="79" t="s">
        <v>962</v>
      </c>
      <c r="F106" s="79" t="s">
        <v>606</v>
      </c>
      <c r="G106" s="79" t="s">
        <v>1124</v>
      </c>
      <c r="H106" s="204">
        <v>43760.598055555558</v>
      </c>
      <c r="I106" s="87" t="s">
        <v>1070</v>
      </c>
      <c r="J106" s="79" t="s">
        <v>32</v>
      </c>
      <c r="K106" s="79" t="s">
        <v>1189</v>
      </c>
      <c r="L106" s="79">
        <v>21710872</v>
      </c>
    </row>
    <row r="107" spans="2:12" x14ac:dyDescent="0.25">
      <c r="B107" s="85">
        <v>10</v>
      </c>
      <c r="C107" s="79" t="s">
        <v>395</v>
      </c>
      <c r="D107" s="79" t="s">
        <v>38</v>
      </c>
      <c r="E107" s="79" t="s">
        <v>962</v>
      </c>
      <c r="F107" s="79" t="s">
        <v>606</v>
      </c>
      <c r="G107" s="79" t="s">
        <v>1170</v>
      </c>
      <c r="H107" s="204">
        <v>43756.435069444444</v>
      </c>
      <c r="I107" s="87" t="s">
        <v>1070</v>
      </c>
      <c r="J107" s="79" t="s">
        <v>33</v>
      </c>
      <c r="K107" s="79" t="s">
        <v>52</v>
      </c>
      <c r="L107" s="79">
        <v>21455766</v>
      </c>
    </row>
    <row r="108" spans="2:12" x14ac:dyDescent="0.25">
      <c r="B108" s="85">
        <v>10</v>
      </c>
      <c r="C108" s="79" t="s">
        <v>395</v>
      </c>
      <c r="D108" s="79" t="s">
        <v>38</v>
      </c>
      <c r="E108" s="79" t="s">
        <v>962</v>
      </c>
      <c r="F108" s="79" t="s">
        <v>606</v>
      </c>
      <c r="G108" s="79" t="s">
        <v>1129</v>
      </c>
      <c r="H108" s="204">
        <v>43742.081388888888</v>
      </c>
      <c r="I108" s="87" t="s">
        <v>1070</v>
      </c>
      <c r="J108" s="79" t="s">
        <v>33</v>
      </c>
      <c r="K108" s="79" t="s">
        <v>52</v>
      </c>
      <c r="L108" s="79">
        <v>21304213</v>
      </c>
    </row>
    <row r="109" spans="2:12" x14ac:dyDescent="0.25">
      <c r="B109" s="85">
        <v>10</v>
      </c>
      <c r="C109" s="79" t="s">
        <v>395</v>
      </c>
      <c r="D109" s="79" t="s">
        <v>38</v>
      </c>
      <c r="E109" s="79" t="s">
        <v>962</v>
      </c>
      <c r="F109" s="79" t="s">
        <v>606</v>
      </c>
      <c r="G109" s="79" t="s">
        <v>1129</v>
      </c>
      <c r="H109" s="204">
        <v>43763.171087962961</v>
      </c>
      <c r="I109" s="87" t="s">
        <v>1070</v>
      </c>
      <c r="J109" s="79" t="s">
        <v>33</v>
      </c>
      <c r="K109" s="79" t="s">
        <v>52</v>
      </c>
      <c r="L109" s="79">
        <v>21534610</v>
      </c>
    </row>
    <row r="110" spans="2:12" x14ac:dyDescent="0.25">
      <c r="B110" s="85">
        <v>10</v>
      </c>
      <c r="C110" s="79" t="s">
        <v>395</v>
      </c>
      <c r="D110" s="79" t="s">
        <v>38</v>
      </c>
      <c r="E110" s="79" t="s">
        <v>962</v>
      </c>
      <c r="F110" s="79" t="s">
        <v>606</v>
      </c>
      <c r="G110" s="79" t="s">
        <v>1138</v>
      </c>
      <c r="H110" s="204">
        <v>43747.097372685188</v>
      </c>
      <c r="I110" s="87" t="s">
        <v>1070</v>
      </c>
      <c r="J110" s="79" t="s">
        <v>33</v>
      </c>
      <c r="K110" s="79" t="s">
        <v>52</v>
      </c>
      <c r="L110" s="79">
        <v>21384189</v>
      </c>
    </row>
    <row r="111" spans="2:12" x14ac:dyDescent="0.25">
      <c r="B111" s="85">
        <v>10</v>
      </c>
      <c r="C111" s="79" t="s">
        <v>395</v>
      </c>
      <c r="D111" s="79" t="s">
        <v>38</v>
      </c>
      <c r="E111" s="79" t="s">
        <v>962</v>
      </c>
      <c r="F111" s="79" t="s">
        <v>606</v>
      </c>
      <c r="G111" s="79" t="s">
        <v>1138</v>
      </c>
      <c r="H111" s="204">
        <v>43753.636481481481</v>
      </c>
      <c r="I111" s="87" t="s">
        <v>1070</v>
      </c>
      <c r="J111" s="79" t="s">
        <v>32</v>
      </c>
      <c r="K111" s="79" t="s">
        <v>1190</v>
      </c>
      <c r="L111" s="79">
        <v>21624551</v>
      </c>
    </row>
    <row r="112" spans="2:12" x14ac:dyDescent="0.25">
      <c r="B112" s="85">
        <v>10</v>
      </c>
      <c r="C112" s="79" t="s">
        <v>395</v>
      </c>
      <c r="D112" s="79" t="s">
        <v>38</v>
      </c>
      <c r="E112" s="79" t="s">
        <v>962</v>
      </c>
      <c r="F112" s="79" t="s">
        <v>606</v>
      </c>
      <c r="G112" s="79" t="s">
        <v>1140</v>
      </c>
      <c r="H112" s="204">
        <v>43742.940729166665</v>
      </c>
      <c r="I112" s="87" t="s">
        <v>1070</v>
      </c>
      <c r="J112" s="79" t="s">
        <v>33</v>
      </c>
      <c r="K112" s="79" t="s">
        <v>52</v>
      </c>
      <c r="L112" s="79">
        <v>21304707</v>
      </c>
    </row>
    <row r="113" spans="2:12" x14ac:dyDescent="0.25">
      <c r="B113" s="85">
        <v>10</v>
      </c>
      <c r="C113" s="79" t="s">
        <v>395</v>
      </c>
      <c r="D113" s="79" t="s">
        <v>38</v>
      </c>
      <c r="E113" s="79" t="s">
        <v>962</v>
      </c>
      <c r="F113" s="79" t="s">
        <v>606</v>
      </c>
      <c r="G113" s="79" t="s">
        <v>1140</v>
      </c>
      <c r="H113" s="204">
        <v>43763.940405092595</v>
      </c>
      <c r="I113" s="87" t="s">
        <v>1070</v>
      </c>
      <c r="J113" s="79" t="s">
        <v>33</v>
      </c>
      <c r="K113" s="79" t="s">
        <v>52</v>
      </c>
      <c r="L113" s="79">
        <v>21540790</v>
      </c>
    </row>
    <row r="114" spans="2:12" x14ac:dyDescent="0.25">
      <c r="B114" s="85">
        <v>10</v>
      </c>
      <c r="C114" s="79" t="s">
        <v>395</v>
      </c>
      <c r="D114" s="79" t="s">
        <v>38</v>
      </c>
      <c r="E114" s="79" t="s">
        <v>1182</v>
      </c>
      <c r="F114" s="79" t="s">
        <v>1183</v>
      </c>
      <c r="G114" s="79" t="s">
        <v>1187</v>
      </c>
      <c r="H114" s="204">
        <v>43741.640532407408</v>
      </c>
      <c r="I114" s="87" t="s">
        <v>1070</v>
      </c>
      <c r="J114" s="79" t="s">
        <v>32</v>
      </c>
      <c r="K114" s="79" t="s">
        <v>1191</v>
      </c>
      <c r="L114" s="79">
        <v>21496192</v>
      </c>
    </row>
    <row r="115" spans="2:12" x14ac:dyDescent="0.25">
      <c r="B115" s="85">
        <v>10</v>
      </c>
      <c r="C115" s="79" t="s">
        <v>395</v>
      </c>
      <c r="D115" s="79" t="s">
        <v>38</v>
      </c>
      <c r="E115" s="79" t="s">
        <v>1155</v>
      </c>
      <c r="F115" s="79" t="s">
        <v>5</v>
      </c>
      <c r="G115" s="79" t="s">
        <v>1192</v>
      </c>
      <c r="H115" s="204">
        <v>43741.708171296297</v>
      </c>
      <c r="I115" s="87" t="s">
        <v>1938</v>
      </c>
      <c r="J115" s="79" t="s">
        <v>32</v>
      </c>
      <c r="K115" s="79" t="s">
        <v>1193</v>
      </c>
      <c r="L115" s="79">
        <v>21464902</v>
      </c>
    </row>
    <row r="116" spans="2:12" x14ac:dyDescent="0.25">
      <c r="B116" s="85">
        <v>10</v>
      </c>
      <c r="C116" s="79" t="s">
        <v>395</v>
      </c>
      <c r="D116" s="79" t="s">
        <v>38</v>
      </c>
      <c r="E116" s="79" t="s">
        <v>1155</v>
      </c>
      <c r="F116" s="79" t="s">
        <v>5</v>
      </c>
      <c r="G116" s="79" t="s">
        <v>1192</v>
      </c>
      <c r="H116" s="204">
        <v>43742.315578703703</v>
      </c>
      <c r="I116" s="87" t="s">
        <v>1938</v>
      </c>
      <c r="J116" s="79" t="s">
        <v>32</v>
      </c>
      <c r="K116" s="79" t="s">
        <v>1194</v>
      </c>
      <c r="L116" s="79">
        <v>21484251</v>
      </c>
    </row>
    <row r="117" spans="2:12" x14ac:dyDescent="0.25">
      <c r="B117" s="85">
        <v>10</v>
      </c>
      <c r="C117" s="79" t="s">
        <v>395</v>
      </c>
      <c r="D117" s="79" t="s">
        <v>38</v>
      </c>
      <c r="E117" s="79" t="s">
        <v>1155</v>
      </c>
      <c r="F117" s="79" t="s">
        <v>5</v>
      </c>
      <c r="G117" s="79" t="s">
        <v>1192</v>
      </c>
      <c r="H117" s="204">
        <v>43753.636377314811</v>
      </c>
      <c r="I117" s="87" t="s">
        <v>1938</v>
      </c>
      <c r="J117" s="79" t="s">
        <v>32</v>
      </c>
      <c r="K117" s="79" t="s">
        <v>1195</v>
      </c>
      <c r="L117" s="79">
        <v>21574624</v>
      </c>
    </row>
    <row r="118" spans="2:12" x14ac:dyDescent="0.25">
      <c r="B118" s="85">
        <v>10</v>
      </c>
      <c r="C118" s="79" t="s">
        <v>395</v>
      </c>
      <c r="D118" s="79" t="s">
        <v>38</v>
      </c>
      <c r="E118" s="79" t="s">
        <v>1155</v>
      </c>
      <c r="F118" s="79" t="s">
        <v>5</v>
      </c>
      <c r="G118" s="79" t="s">
        <v>1192</v>
      </c>
      <c r="H118" s="204">
        <v>43753.643969907411</v>
      </c>
      <c r="I118" s="87" t="s">
        <v>1938</v>
      </c>
      <c r="J118" s="79" t="s">
        <v>32</v>
      </c>
      <c r="K118" s="79" t="s">
        <v>1196</v>
      </c>
      <c r="L118" s="79">
        <v>21574630</v>
      </c>
    </row>
    <row r="119" spans="2:12" x14ac:dyDescent="0.25">
      <c r="B119" s="85">
        <v>10</v>
      </c>
      <c r="C119" s="79" t="s">
        <v>395</v>
      </c>
      <c r="D119" s="79" t="s">
        <v>44</v>
      </c>
      <c r="E119" s="79" t="s">
        <v>546</v>
      </c>
      <c r="F119" s="79" t="s">
        <v>605</v>
      </c>
      <c r="G119" s="79" t="s">
        <v>1197</v>
      </c>
      <c r="H119" s="204">
        <v>43768.610092592593</v>
      </c>
      <c r="I119" s="87" t="s">
        <v>1047</v>
      </c>
      <c r="J119" s="79" t="s">
        <v>32</v>
      </c>
      <c r="K119" s="79" t="s">
        <v>1198</v>
      </c>
      <c r="L119" s="79">
        <v>21824090</v>
      </c>
    </row>
    <row r="120" spans="2:12" x14ac:dyDescent="0.25">
      <c r="B120" s="85">
        <v>10</v>
      </c>
      <c r="C120" s="79" t="s">
        <v>395</v>
      </c>
      <c r="D120" s="79" t="s">
        <v>44</v>
      </c>
      <c r="E120" s="79" t="s">
        <v>1172</v>
      </c>
      <c r="F120" s="79" t="s">
        <v>574</v>
      </c>
      <c r="G120" s="79" t="s">
        <v>1199</v>
      </c>
      <c r="H120" s="204">
        <v>43762.576805555553</v>
      </c>
      <c r="I120" s="87" t="s">
        <v>1066</v>
      </c>
      <c r="J120" s="79" t="s">
        <v>32</v>
      </c>
      <c r="K120" s="79" t="s">
        <v>1200</v>
      </c>
      <c r="L120" s="79">
        <v>21737835</v>
      </c>
    </row>
    <row r="121" spans="2:12" x14ac:dyDescent="0.25">
      <c r="B121" s="85">
        <v>10</v>
      </c>
      <c r="C121" s="79" t="s">
        <v>395</v>
      </c>
      <c r="D121" s="79" t="s">
        <v>44</v>
      </c>
      <c r="E121" s="79" t="s">
        <v>1064</v>
      </c>
      <c r="F121" s="79" t="s">
        <v>574</v>
      </c>
      <c r="G121" s="79" t="s">
        <v>1201</v>
      </c>
      <c r="H121" s="204">
        <v>43747.464074074072</v>
      </c>
      <c r="I121" s="87" t="s">
        <v>1047</v>
      </c>
      <c r="J121" s="79" t="s">
        <v>414</v>
      </c>
      <c r="K121" s="79" t="s">
        <v>1202</v>
      </c>
      <c r="L121" s="79">
        <v>21560125</v>
      </c>
    </row>
    <row r="122" spans="2:12" x14ac:dyDescent="0.25">
      <c r="B122" s="85">
        <v>10</v>
      </c>
      <c r="C122" s="79" t="s">
        <v>395</v>
      </c>
      <c r="D122" s="79" t="s">
        <v>44</v>
      </c>
      <c r="E122" s="79" t="s">
        <v>1072</v>
      </c>
      <c r="F122" s="79" t="s">
        <v>574</v>
      </c>
      <c r="G122" s="79" t="s">
        <v>1203</v>
      </c>
      <c r="H122" s="204">
        <v>43739.660740740743</v>
      </c>
      <c r="I122" s="87" t="s">
        <v>456</v>
      </c>
      <c r="J122" s="79" t="s">
        <v>32</v>
      </c>
      <c r="K122" s="79" t="s">
        <v>1204</v>
      </c>
      <c r="L122" s="79">
        <v>21438418</v>
      </c>
    </row>
    <row r="123" spans="2:12" x14ac:dyDescent="0.25">
      <c r="B123" s="85">
        <v>10</v>
      </c>
      <c r="C123" s="79" t="s">
        <v>395</v>
      </c>
      <c r="D123" s="79" t="s">
        <v>44</v>
      </c>
      <c r="E123" s="79" t="s">
        <v>1072</v>
      </c>
      <c r="F123" s="79" t="s">
        <v>574</v>
      </c>
      <c r="G123" s="79" t="s">
        <v>1203</v>
      </c>
      <c r="H123" s="204">
        <v>43768.495868055557</v>
      </c>
      <c r="I123" s="87" t="s">
        <v>1070</v>
      </c>
      <c r="J123" s="79" t="s">
        <v>32</v>
      </c>
      <c r="K123" s="79" t="s">
        <v>1076</v>
      </c>
      <c r="L123" s="79">
        <v>21828110</v>
      </c>
    </row>
    <row r="124" spans="2:12" x14ac:dyDescent="0.25">
      <c r="B124" s="85">
        <v>10</v>
      </c>
      <c r="C124" s="79" t="s">
        <v>395</v>
      </c>
      <c r="D124" s="79" t="s">
        <v>44</v>
      </c>
      <c r="E124" s="79" t="s">
        <v>1072</v>
      </c>
      <c r="F124" s="79" t="s">
        <v>574</v>
      </c>
      <c r="G124" s="79" t="s">
        <v>1083</v>
      </c>
      <c r="H124" s="204">
        <v>43762.578622685185</v>
      </c>
      <c r="I124" s="87" t="s">
        <v>1070</v>
      </c>
      <c r="J124" s="79" t="s">
        <v>32</v>
      </c>
      <c r="K124" s="79" t="s">
        <v>1205</v>
      </c>
      <c r="L124" s="79">
        <v>21758506</v>
      </c>
    </row>
    <row r="125" spans="2:12" x14ac:dyDescent="0.25">
      <c r="B125" s="85">
        <v>10</v>
      </c>
      <c r="C125" s="79" t="s">
        <v>395</v>
      </c>
      <c r="D125" s="79" t="s">
        <v>44</v>
      </c>
      <c r="E125" s="79" t="s">
        <v>1064</v>
      </c>
      <c r="F125" s="79" t="s">
        <v>574</v>
      </c>
      <c r="G125" s="79" t="s">
        <v>1206</v>
      </c>
      <c r="H125" s="204">
        <v>43740.643020833333</v>
      </c>
      <c r="I125" s="87" t="s">
        <v>1047</v>
      </c>
      <c r="J125" s="79" t="s">
        <v>32</v>
      </c>
      <c r="K125" s="79" t="s">
        <v>1207</v>
      </c>
      <c r="L125" s="79">
        <v>21484432</v>
      </c>
    </row>
    <row r="126" spans="2:12" x14ac:dyDescent="0.25">
      <c r="B126" s="85">
        <v>10</v>
      </c>
      <c r="C126" s="79" t="s">
        <v>395</v>
      </c>
      <c r="D126" s="79" t="s">
        <v>44</v>
      </c>
      <c r="E126" s="79" t="s">
        <v>550</v>
      </c>
      <c r="F126" s="79" t="s">
        <v>574</v>
      </c>
      <c r="G126" s="79" t="s">
        <v>1208</v>
      </c>
      <c r="H126" s="204">
        <v>43756.549884259257</v>
      </c>
      <c r="I126" s="87" t="s">
        <v>1047</v>
      </c>
      <c r="J126" s="79" t="s">
        <v>32</v>
      </c>
      <c r="K126" s="79" t="s">
        <v>1209</v>
      </c>
      <c r="L126" s="79">
        <v>21692113</v>
      </c>
    </row>
    <row r="127" spans="2:12" x14ac:dyDescent="0.25">
      <c r="B127" s="85">
        <v>10</v>
      </c>
      <c r="C127" s="79" t="s">
        <v>395</v>
      </c>
      <c r="D127" s="79" t="s">
        <v>44</v>
      </c>
      <c r="E127" s="79" t="s">
        <v>1072</v>
      </c>
      <c r="F127" s="79" t="s">
        <v>574</v>
      </c>
      <c r="G127" s="79" t="s">
        <v>1210</v>
      </c>
      <c r="H127" s="204">
        <v>43760.590219907404</v>
      </c>
      <c r="I127" s="87" t="s">
        <v>1070</v>
      </c>
      <c r="J127" s="79" t="s">
        <v>32</v>
      </c>
      <c r="K127" s="79" t="s">
        <v>1211</v>
      </c>
      <c r="L127" s="79">
        <v>21726136</v>
      </c>
    </row>
    <row r="128" spans="2:12" x14ac:dyDescent="0.25">
      <c r="B128" s="85">
        <v>10</v>
      </c>
      <c r="C128" s="79" t="s">
        <v>395</v>
      </c>
      <c r="D128" s="79" t="s">
        <v>44</v>
      </c>
      <c r="E128" s="79" t="s">
        <v>1072</v>
      </c>
      <c r="F128" s="79" t="s">
        <v>574</v>
      </c>
      <c r="G128" s="79" t="s">
        <v>1212</v>
      </c>
      <c r="H128" s="204">
        <v>43752.61614583333</v>
      </c>
      <c r="I128" s="87" t="s">
        <v>1066</v>
      </c>
      <c r="J128" s="79" t="s">
        <v>32</v>
      </c>
      <c r="K128" s="79" t="s">
        <v>1213</v>
      </c>
      <c r="L128" s="79">
        <v>21627968</v>
      </c>
    </row>
    <row r="129" spans="2:12" x14ac:dyDescent="0.25">
      <c r="B129" s="85">
        <v>10</v>
      </c>
      <c r="C129" s="79" t="s">
        <v>395</v>
      </c>
      <c r="D129" s="79" t="s">
        <v>44</v>
      </c>
      <c r="E129" s="79" t="s">
        <v>1072</v>
      </c>
      <c r="F129" s="79" t="s">
        <v>574</v>
      </c>
      <c r="G129" s="79" t="s">
        <v>1088</v>
      </c>
      <c r="H129" s="204">
        <v>43756.431817129633</v>
      </c>
      <c r="I129" s="87" t="s">
        <v>1070</v>
      </c>
      <c r="J129" s="79" t="s">
        <v>32</v>
      </c>
      <c r="K129" s="79" t="s">
        <v>1214</v>
      </c>
      <c r="L129" s="79">
        <v>21668031</v>
      </c>
    </row>
    <row r="130" spans="2:12" x14ac:dyDescent="0.25">
      <c r="B130" s="85">
        <v>10</v>
      </c>
      <c r="C130" s="79" t="s">
        <v>395</v>
      </c>
      <c r="D130" s="79" t="s">
        <v>44</v>
      </c>
      <c r="E130" s="79" t="s">
        <v>1072</v>
      </c>
      <c r="F130" s="79" t="s">
        <v>574</v>
      </c>
      <c r="G130" s="79" t="s">
        <v>1088</v>
      </c>
      <c r="H130" s="204">
        <v>43760.661539351851</v>
      </c>
      <c r="I130" s="87" t="s">
        <v>1070</v>
      </c>
      <c r="J130" s="79" t="s">
        <v>32</v>
      </c>
      <c r="K130" s="79" t="s">
        <v>1215</v>
      </c>
      <c r="L130" s="79">
        <v>21735209</v>
      </c>
    </row>
    <row r="131" spans="2:12" x14ac:dyDescent="0.25">
      <c r="B131" s="85">
        <v>10</v>
      </c>
      <c r="C131" s="79" t="s">
        <v>395</v>
      </c>
      <c r="D131" s="79" t="s">
        <v>44</v>
      </c>
      <c r="E131" s="79" t="s">
        <v>1072</v>
      </c>
      <c r="F131" s="79" t="s">
        <v>574</v>
      </c>
      <c r="G131" s="79" t="s">
        <v>1088</v>
      </c>
      <c r="H131" s="204">
        <v>43760.661620370367</v>
      </c>
      <c r="I131" s="87" t="s">
        <v>1070</v>
      </c>
      <c r="J131" s="79" t="s">
        <v>32</v>
      </c>
      <c r="K131" s="79" t="s">
        <v>1215</v>
      </c>
      <c r="L131" s="79">
        <v>21735214</v>
      </c>
    </row>
    <row r="132" spans="2:12" x14ac:dyDescent="0.25">
      <c r="B132" s="85">
        <v>10</v>
      </c>
      <c r="C132" s="79" t="s">
        <v>395</v>
      </c>
      <c r="D132" s="79" t="s">
        <v>44</v>
      </c>
      <c r="E132" s="79" t="s">
        <v>1072</v>
      </c>
      <c r="F132" s="79" t="s">
        <v>574</v>
      </c>
      <c r="G132" s="79" t="s">
        <v>1090</v>
      </c>
      <c r="H132" s="204">
        <v>43741.604884259257</v>
      </c>
      <c r="I132" s="87" t="s">
        <v>2208</v>
      </c>
      <c r="J132" s="79" t="s">
        <v>32</v>
      </c>
      <c r="K132" s="79" t="s">
        <v>1216</v>
      </c>
      <c r="L132" s="79">
        <v>21497200</v>
      </c>
    </row>
    <row r="133" spans="2:12" x14ac:dyDescent="0.25">
      <c r="B133" s="85">
        <v>10</v>
      </c>
      <c r="C133" s="79" t="s">
        <v>395</v>
      </c>
      <c r="D133" s="79" t="s">
        <v>44</v>
      </c>
      <c r="E133" s="79" t="s">
        <v>1072</v>
      </c>
      <c r="F133" s="79" t="s">
        <v>574</v>
      </c>
      <c r="G133" s="79" t="s">
        <v>1092</v>
      </c>
      <c r="H133" s="204">
        <v>43739.60229166667</v>
      </c>
      <c r="I133" s="87" t="s">
        <v>1070</v>
      </c>
      <c r="J133" s="79" t="s">
        <v>32</v>
      </c>
      <c r="K133" s="79" t="s">
        <v>1076</v>
      </c>
      <c r="L133" s="79">
        <v>21470703</v>
      </c>
    </row>
    <row r="134" spans="2:12" x14ac:dyDescent="0.25">
      <c r="B134" s="85">
        <v>10</v>
      </c>
      <c r="C134" s="79" t="s">
        <v>395</v>
      </c>
      <c r="D134" s="79" t="s">
        <v>44</v>
      </c>
      <c r="E134" s="79" t="s">
        <v>1072</v>
      </c>
      <c r="F134" s="79" t="s">
        <v>574</v>
      </c>
      <c r="G134" s="79" t="s">
        <v>1217</v>
      </c>
      <c r="H134" s="204">
        <v>43752.442488425928</v>
      </c>
      <c r="I134" s="87" t="s">
        <v>1070</v>
      </c>
      <c r="J134" s="79" t="s">
        <v>32</v>
      </c>
      <c r="K134" s="79" t="s">
        <v>1218</v>
      </c>
      <c r="L134" s="79">
        <v>21619592</v>
      </c>
    </row>
    <row r="135" spans="2:12" x14ac:dyDescent="0.25">
      <c r="B135" s="85">
        <v>10</v>
      </c>
      <c r="C135" s="79" t="s">
        <v>395</v>
      </c>
      <c r="D135" s="79" t="s">
        <v>44</v>
      </c>
      <c r="E135" s="79" t="s">
        <v>1072</v>
      </c>
      <c r="F135" s="79" t="s">
        <v>574</v>
      </c>
      <c r="G135" s="79" t="s">
        <v>1094</v>
      </c>
      <c r="H135" s="204">
        <v>43739.606053240743</v>
      </c>
      <c r="I135" s="87" t="s">
        <v>1070</v>
      </c>
      <c r="J135" s="79" t="s">
        <v>32</v>
      </c>
      <c r="K135" s="79" t="s">
        <v>1076</v>
      </c>
      <c r="L135" s="79">
        <v>21470839</v>
      </c>
    </row>
    <row r="136" spans="2:12" x14ac:dyDescent="0.25">
      <c r="B136" s="85">
        <v>10</v>
      </c>
      <c r="C136" s="79" t="s">
        <v>395</v>
      </c>
      <c r="D136" s="79" t="s">
        <v>44</v>
      </c>
      <c r="E136" s="79" t="s">
        <v>1072</v>
      </c>
      <c r="F136" s="79" t="s">
        <v>574</v>
      </c>
      <c r="G136" s="79" t="s">
        <v>1095</v>
      </c>
      <c r="H136" s="204">
        <v>43747.097777777781</v>
      </c>
      <c r="I136" s="87" t="s">
        <v>1066</v>
      </c>
      <c r="J136" s="79" t="s">
        <v>32</v>
      </c>
      <c r="K136" s="79" t="s">
        <v>1219</v>
      </c>
      <c r="L136" s="79">
        <v>21558726</v>
      </c>
    </row>
    <row r="137" spans="2:12" x14ac:dyDescent="0.25">
      <c r="B137" s="85">
        <v>10</v>
      </c>
      <c r="C137" s="79" t="s">
        <v>395</v>
      </c>
      <c r="D137" s="79" t="s">
        <v>44</v>
      </c>
      <c r="E137" s="79" t="s">
        <v>1072</v>
      </c>
      <c r="F137" s="79" t="s">
        <v>574</v>
      </c>
      <c r="G137" s="79" t="s">
        <v>1220</v>
      </c>
      <c r="H137" s="204">
        <v>43756.549953703703</v>
      </c>
      <c r="I137" s="87" t="s">
        <v>1066</v>
      </c>
      <c r="J137" s="79" t="s">
        <v>32</v>
      </c>
      <c r="K137" s="79" t="s">
        <v>1221</v>
      </c>
      <c r="L137" s="79">
        <v>21681029</v>
      </c>
    </row>
    <row r="138" spans="2:12" x14ac:dyDescent="0.25">
      <c r="B138" s="85">
        <v>10</v>
      </c>
      <c r="C138" s="79" t="s">
        <v>395</v>
      </c>
      <c r="D138" s="79" t="s">
        <v>44</v>
      </c>
      <c r="E138" s="79" t="s">
        <v>1072</v>
      </c>
      <c r="F138" s="79" t="s">
        <v>574</v>
      </c>
      <c r="G138" s="79" t="s">
        <v>1222</v>
      </c>
      <c r="H138" s="204">
        <v>43768.419733796298</v>
      </c>
      <c r="I138" s="87" t="s">
        <v>456</v>
      </c>
      <c r="J138" s="79" t="s">
        <v>32</v>
      </c>
      <c r="K138" s="79" t="s">
        <v>1223</v>
      </c>
      <c r="L138" s="79">
        <v>21672985</v>
      </c>
    </row>
    <row r="139" spans="2:12" x14ac:dyDescent="0.25">
      <c r="B139" s="85">
        <v>10</v>
      </c>
      <c r="C139" s="79" t="s">
        <v>395</v>
      </c>
      <c r="D139" s="79" t="s">
        <v>44</v>
      </c>
      <c r="E139" s="79" t="s">
        <v>1072</v>
      </c>
      <c r="F139" s="79" t="s">
        <v>574</v>
      </c>
      <c r="G139" s="79" t="s">
        <v>1224</v>
      </c>
      <c r="H139" s="204">
        <v>43756.645127314812</v>
      </c>
      <c r="I139" s="87" t="s">
        <v>456</v>
      </c>
      <c r="J139" s="79" t="s">
        <v>32</v>
      </c>
      <c r="K139" s="79" t="s">
        <v>1174</v>
      </c>
      <c r="L139" s="79">
        <v>21440233</v>
      </c>
    </row>
    <row r="140" spans="2:12" x14ac:dyDescent="0.25">
      <c r="B140" s="85">
        <v>10</v>
      </c>
      <c r="C140" s="79" t="s">
        <v>395</v>
      </c>
      <c r="D140" s="79" t="s">
        <v>44</v>
      </c>
      <c r="E140" s="79" t="s">
        <v>1072</v>
      </c>
      <c r="F140" s="79" t="s">
        <v>574</v>
      </c>
      <c r="G140" s="79" t="s">
        <v>1225</v>
      </c>
      <c r="H140" s="204">
        <v>43766.535393518519</v>
      </c>
      <c r="I140" s="87" t="s">
        <v>1066</v>
      </c>
      <c r="J140" s="79" t="s">
        <v>32</v>
      </c>
      <c r="K140" s="79" t="s">
        <v>1226</v>
      </c>
      <c r="L140" s="79">
        <v>21784161</v>
      </c>
    </row>
    <row r="141" spans="2:12" x14ac:dyDescent="0.25">
      <c r="B141" s="85">
        <v>10</v>
      </c>
      <c r="C141" s="79" t="s">
        <v>395</v>
      </c>
      <c r="D141" s="79" t="s">
        <v>44</v>
      </c>
      <c r="E141" s="79" t="s">
        <v>1072</v>
      </c>
      <c r="F141" s="79" t="s">
        <v>574</v>
      </c>
      <c r="G141" s="79" t="s">
        <v>1100</v>
      </c>
      <c r="H141" s="204">
        <v>43754.446296296293</v>
      </c>
      <c r="I141" s="87" t="s">
        <v>1070</v>
      </c>
      <c r="J141" s="79" t="s">
        <v>32</v>
      </c>
      <c r="K141" s="79" t="s">
        <v>1076</v>
      </c>
      <c r="L141" s="79">
        <v>21657991</v>
      </c>
    </row>
    <row r="142" spans="2:12" x14ac:dyDescent="0.25">
      <c r="B142" s="85">
        <v>10</v>
      </c>
      <c r="C142" s="79" t="s">
        <v>395</v>
      </c>
      <c r="D142" s="79" t="s">
        <v>44</v>
      </c>
      <c r="E142" s="79" t="s">
        <v>1072</v>
      </c>
      <c r="F142" s="79" t="s">
        <v>574</v>
      </c>
      <c r="G142" s="79" t="s">
        <v>1100</v>
      </c>
      <c r="H142" s="204">
        <v>43768.503055555557</v>
      </c>
      <c r="I142" s="87" t="s">
        <v>1070</v>
      </c>
      <c r="J142" s="79" t="s">
        <v>32</v>
      </c>
      <c r="K142" s="79" t="s">
        <v>1076</v>
      </c>
      <c r="L142" s="79">
        <v>21828193</v>
      </c>
    </row>
    <row r="143" spans="2:12" x14ac:dyDescent="0.25">
      <c r="B143" s="85">
        <v>10</v>
      </c>
      <c r="C143" s="79" t="s">
        <v>395</v>
      </c>
      <c r="D143" s="79" t="s">
        <v>44</v>
      </c>
      <c r="E143" s="79" t="s">
        <v>1072</v>
      </c>
      <c r="F143" s="79" t="s">
        <v>574</v>
      </c>
      <c r="G143" s="79" t="s">
        <v>1227</v>
      </c>
      <c r="H143" s="204">
        <v>43742.515509259261</v>
      </c>
      <c r="I143" s="87" t="s">
        <v>1070</v>
      </c>
      <c r="J143" s="79" t="s">
        <v>32</v>
      </c>
      <c r="K143" s="79" t="s">
        <v>1228</v>
      </c>
      <c r="L143" s="79">
        <v>21511510</v>
      </c>
    </row>
    <row r="144" spans="2:12" x14ac:dyDescent="0.25">
      <c r="B144" s="85">
        <v>10</v>
      </c>
      <c r="C144" s="79" t="s">
        <v>395</v>
      </c>
      <c r="D144" s="79" t="s">
        <v>44</v>
      </c>
      <c r="E144" s="79" t="s">
        <v>1072</v>
      </c>
      <c r="F144" s="79" t="s">
        <v>574</v>
      </c>
      <c r="G144" s="79" t="s">
        <v>1103</v>
      </c>
      <c r="H144" s="204">
        <v>43764.606481481482</v>
      </c>
      <c r="I144" s="87" t="s">
        <v>1066</v>
      </c>
      <c r="J144" s="79" t="s">
        <v>32</v>
      </c>
      <c r="K144" s="79" t="s">
        <v>1229</v>
      </c>
      <c r="L144" s="79">
        <v>21781147</v>
      </c>
    </row>
    <row r="145" spans="2:12" x14ac:dyDescent="0.25">
      <c r="B145" s="85">
        <v>10</v>
      </c>
      <c r="C145" s="79" t="s">
        <v>395</v>
      </c>
      <c r="D145" s="79" t="s">
        <v>44</v>
      </c>
      <c r="E145" s="79" t="s">
        <v>1072</v>
      </c>
      <c r="F145" s="79" t="s">
        <v>574</v>
      </c>
      <c r="G145" s="79" t="s">
        <v>1230</v>
      </c>
      <c r="H145" s="204">
        <v>43749.964756944442</v>
      </c>
      <c r="I145" s="87" t="s">
        <v>1070</v>
      </c>
      <c r="J145" s="79" t="s">
        <v>32</v>
      </c>
      <c r="K145" s="79" t="s">
        <v>1231</v>
      </c>
      <c r="L145" s="79">
        <v>21596618</v>
      </c>
    </row>
    <row r="146" spans="2:12" x14ac:dyDescent="0.25">
      <c r="B146" s="85">
        <v>10</v>
      </c>
      <c r="C146" s="79" t="s">
        <v>395</v>
      </c>
      <c r="D146" s="79" t="s">
        <v>44</v>
      </c>
      <c r="E146" s="79" t="s">
        <v>1072</v>
      </c>
      <c r="F146" s="79" t="s">
        <v>574</v>
      </c>
      <c r="G146" s="79" t="s">
        <v>1230</v>
      </c>
      <c r="H146" s="204">
        <v>43762.576655092591</v>
      </c>
      <c r="I146" s="87" t="s">
        <v>1070</v>
      </c>
      <c r="J146" s="79" t="s">
        <v>33</v>
      </c>
      <c r="K146" s="79" t="s">
        <v>1232</v>
      </c>
      <c r="L146" s="79">
        <v>21758469</v>
      </c>
    </row>
    <row r="147" spans="2:12" x14ac:dyDescent="0.25">
      <c r="B147" s="85">
        <v>10</v>
      </c>
      <c r="C147" s="79" t="s">
        <v>395</v>
      </c>
      <c r="D147" s="79" t="s">
        <v>44</v>
      </c>
      <c r="E147" s="79" t="s">
        <v>1072</v>
      </c>
      <c r="F147" s="79" t="s">
        <v>574</v>
      </c>
      <c r="G147" s="79" t="s">
        <v>174</v>
      </c>
      <c r="H147" s="204">
        <v>43746.496157407404</v>
      </c>
      <c r="I147" s="87" t="s">
        <v>1070</v>
      </c>
      <c r="J147" s="79" t="s">
        <v>32</v>
      </c>
      <c r="K147" s="79" t="s">
        <v>1233</v>
      </c>
      <c r="L147" s="79">
        <v>21526126</v>
      </c>
    </row>
    <row r="148" spans="2:12" x14ac:dyDescent="0.25">
      <c r="B148" s="85">
        <v>10</v>
      </c>
      <c r="C148" s="79" t="s">
        <v>395</v>
      </c>
      <c r="D148" s="79" t="s">
        <v>38</v>
      </c>
      <c r="E148" s="79" t="s">
        <v>962</v>
      </c>
      <c r="F148" s="79" t="s">
        <v>606</v>
      </c>
      <c r="G148" s="79" t="s">
        <v>1124</v>
      </c>
      <c r="H148" s="204">
        <v>43750.008356481485</v>
      </c>
      <c r="I148" s="87" t="s">
        <v>1070</v>
      </c>
      <c r="J148" s="79" t="s">
        <v>32</v>
      </c>
      <c r="K148" s="79" t="s">
        <v>1234</v>
      </c>
      <c r="L148" s="79">
        <v>21613810</v>
      </c>
    </row>
    <row r="149" spans="2:12" x14ac:dyDescent="0.25">
      <c r="B149" s="85">
        <v>10</v>
      </c>
      <c r="C149" s="79" t="s">
        <v>395</v>
      </c>
      <c r="D149" s="79" t="s">
        <v>38</v>
      </c>
      <c r="E149" s="79" t="s">
        <v>962</v>
      </c>
      <c r="F149" s="79" t="s">
        <v>606</v>
      </c>
      <c r="G149" s="79" t="s">
        <v>1124</v>
      </c>
      <c r="H149" s="204">
        <v>43767.945636574077</v>
      </c>
      <c r="I149" s="87" t="s">
        <v>456</v>
      </c>
      <c r="J149" s="79" t="s">
        <v>33</v>
      </c>
      <c r="K149" s="79" t="s">
        <v>52</v>
      </c>
      <c r="L149" s="79">
        <v>21582780</v>
      </c>
    </row>
    <row r="150" spans="2:12" x14ac:dyDescent="0.25">
      <c r="B150" s="85">
        <v>10</v>
      </c>
      <c r="C150" s="79" t="s">
        <v>395</v>
      </c>
      <c r="D150" s="79" t="s">
        <v>44</v>
      </c>
      <c r="E150" s="79" t="s">
        <v>1141</v>
      </c>
      <c r="F150" s="79" t="s">
        <v>1142</v>
      </c>
      <c r="G150" s="79" t="s">
        <v>1143</v>
      </c>
      <c r="H150" s="204">
        <v>43763.496886574074</v>
      </c>
      <c r="I150" s="87" t="s">
        <v>1070</v>
      </c>
      <c r="J150" s="79" t="s">
        <v>32</v>
      </c>
      <c r="K150" s="79" t="s">
        <v>1235</v>
      </c>
      <c r="L150" s="79">
        <v>21765972</v>
      </c>
    </row>
    <row r="151" spans="2:12" x14ac:dyDescent="0.25">
      <c r="B151" s="85">
        <v>10</v>
      </c>
      <c r="C151" s="79" t="s">
        <v>395</v>
      </c>
      <c r="D151" s="79" t="s">
        <v>44</v>
      </c>
      <c r="E151" s="79" t="s">
        <v>1141</v>
      </c>
      <c r="F151" s="79" t="s">
        <v>1142</v>
      </c>
      <c r="G151" s="79" t="s">
        <v>1236</v>
      </c>
      <c r="H151" s="204">
        <v>43740.645949074074</v>
      </c>
      <c r="I151" s="87" t="s">
        <v>1066</v>
      </c>
      <c r="J151" s="79" t="s">
        <v>32</v>
      </c>
      <c r="K151" s="79" t="s">
        <v>1237</v>
      </c>
      <c r="L151" s="79">
        <v>21475995</v>
      </c>
    </row>
    <row r="152" spans="2:12" x14ac:dyDescent="0.25">
      <c r="B152" s="85">
        <v>10</v>
      </c>
      <c r="C152" s="79" t="s">
        <v>395</v>
      </c>
      <c r="D152" s="79" t="s">
        <v>44</v>
      </c>
      <c r="E152" s="79" t="s">
        <v>1141</v>
      </c>
      <c r="F152" s="79" t="s">
        <v>1142</v>
      </c>
      <c r="G152" s="79" t="s">
        <v>1236</v>
      </c>
      <c r="H152" s="204">
        <v>43746.494409722225</v>
      </c>
      <c r="I152" s="87" t="s">
        <v>1066</v>
      </c>
      <c r="J152" s="79" t="s">
        <v>32</v>
      </c>
      <c r="K152" s="79" t="s">
        <v>1238</v>
      </c>
      <c r="L152" s="79">
        <v>21539505</v>
      </c>
    </row>
    <row r="153" spans="2:12" x14ac:dyDescent="0.25">
      <c r="B153" s="85">
        <v>10</v>
      </c>
      <c r="C153" s="79" t="s">
        <v>395</v>
      </c>
      <c r="D153" s="79" t="s">
        <v>44</v>
      </c>
      <c r="E153" s="79" t="s">
        <v>1141</v>
      </c>
      <c r="F153" s="79" t="s">
        <v>1142</v>
      </c>
      <c r="G153" s="79" t="s">
        <v>1239</v>
      </c>
      <c r="H153" s="204">
        <v>43740.450775462959</v>
      </c>
      <c r="I153" s="87" t="s">
        <v>1070</v>
      </c>
      <c r="J153" s="79" t="s">
        <v>32</v>
      </c>
      <c r="K153" s="79" t="s">
        <v>1240</v>
      </c>
      <c r="L153" s="79">
        <v>21484541</v>
      </c>
    </row>
    <row r="154" spans="2:12" x14ac:dyDescent="0.25">
      <c r="B154" s="85">
        <v>10</v>
      </c>
      <c r="C154" s="79" t="s">
        <v>395</v>
      </c>
      <c r="D154" s="79" t="s">
        <v>44</v>
      </c>
      <c r="E154" s="79" t="s">
        <v>1141</v>
      </c>
      <c r="F154" s="79" t="s">
        <v>1142</v>
      </c>
      <c r="G154" s="79" t="s">
        <v>1239</v>
      </c>
      <c r="H154" s="204">
        <v>43748.588090277779</v>
      </c>
      <c r="I154" s="87" t="s">
        <v>1070</v>
      </c>
      <c r="J154" s="79" t="s">
        <v>32</v>
      </c>
      <c r="K154" s="79" t="s">
        <v>1241</v>
      </c>
      <c r="L154" s="79">
        <v>21582600</v>
      </c>
    </row>
    <row r="155" spans="2:12" x14ac:dyDescent="0.25">
      <c r="B155" s="85">
        <v>10</v>
      </c>
      <c r="C155" s="79" t="s">
        <v>395</v>
      </c>
      <c r="D155" s="79" t="s">
        <v>44</v>
      </c>
      <c r="E155" s="79" t="s">
        <v>1141</v>
      </c>
      <c r="F155" s="79" t="s">
        <v>1142</v>
      </c>
      <c r="G155" s="79" t="s">
        <v>1145</v>
      </c>
      <c r="H155" s="204">
        <v>43747.099409722221</v>
      </c>
      <c r="I155" s="87" t="s">
        <v>1066</v>
      </c>
      <c r="J155" s="79" t="s">
        <v>32</v>
      </c>
      <c r="K155" s="79" t="s">
        <v>1242</v>
      </c>
      <c r="L155" s="79">
        <v>21560251</v>
      </c>
    </row>
    <row r="156" spans="2:12" x14ac:dyDescent="0.25">
      <c r="B156" s="85">
        <v>10</v>
      </c>
      <c r="C156" s="79" t="s">
        <v>395</v>
      </c>
      <c r="D156" s="79" t="s">
        <v>44</v>
      </c>
      <c r="E156" s="79" t="s">
        <v>1141</v>
      </c>
      <c r="F156" s="79" t="s">
        <v>1142</v>
      </c>
      <c r="G156" s="79" t="s">
        <v>1145</v>
      </c>
      <c r="H156" s="204">
        <v>43756.490057870367</v>
      </c>
      <c r="I156" s="87" t="s">
        <v>1066</v>
      </c>
      <c r="J156" s="79" t="s">
        <v>32</v>
      </c>
      <c r="K156" s="79" t="s">
        <v>1243</v>
      </c>
      <c r="L156" s="79">
        <v>21609760</v>
      </c>
    </row>
    <row r="157" spans="2:12" x14ac:dyDescent="0.25">
      <c r="B157" s="85">
        <v>10</v>
      </c>
      <c r="C157" s="79" t="s">
        <v>395</v>
      </c>
      <c r="D157" s="79" t="s">
        <v>44</v>
      </c>
      <c r="E157" s="79" t="s">
        <v>1141</v>
      </c>
      <c r="F157" s="79" t="s">
        <v>1142</v>
      </c>
      <c r="G157" s="79" t="s">
        <v>1145</v>
      </c>
      <c r="H157" s="204">
        <v>43756.490173611113</v>
      </c>
      <c r="I157" s="87" t="s">
        <v>1066</v>
      </c>
      <c r="J157" s="79" t="s">
        <v>32</v>
      </c>
      <c r="K157" s="79" t="s">
        <v>1244</v>
      </c>
      <c r="L157" s="79">
        <v>21665168</v>
      </c>
    </row>
    <row r="158" spans="2:12" x14ac:dyDescent="0.25">
      <c r="B158" s="85">
        <v>10</v>
      </c>
      <c r="C158" s="79" t="s">
        <v>395</v>
      </c>
      <c r="D158" s="79" t="s">
        <v>44</v>
      </c>
      <c r="E158" s="79" t="s">
        <v>1141</v>
      </c>
      <c r="F158" s="79" t="s">
        <v>1142</v>
      </c>
      <c r="G158" s="79" t="s">
        <v>1145</v>
      </c>
      <c r="H158" s="204">
        <v>43762.576793981483</v>
      </c>
      <c r="I158" s="87" t="s">
        <v>1070</v>
      </c>
      <c r="J158" s="79" t="s">
        <v>32</v>
      </c>
      <c r="K158" s="79" t="s">
        <v>1245</v>
      </c>
      <c r="L158" s="79">
        <v>21757172</v>
      </c>
    </row>
    <row r="159" spans="2:12" x14ac:dyDescent="0.25">
      <c r="B159" s="85">
        <v>10</v>
      </c>
      <c r="C159" s="79" t="s">
        <v>395</v>
      </c>
      <c r="D159" s="79" t="s">
        <v>44</v>
      </c>
      <c r="E159" s="79" t="s">
        <v>1141</v>
      </c>
      <c r="F159" s="79" t="s">
        <v>1142</v>
      </c>
      <c r="G159" s="79" t="s">
        <v>1246</v>
      </c>
      <c r="H159" s="204">
        <v>43761.056493055556</v>
      </c>
      <c r="I159" s="87" t="s">
        <v>2209</v>
      </c>
      <c r="J159" s="79" t="s">
        <v>32</v>
      </c>
      <c r="K159" s="79" t="s">
        <v>1247</v>
      </c>
      <c r="L159" s="79">
        <v>21704449</v>
      </c>
    </row>
    <row r="160" spans="2:12" x14ac:dyDescent="0.25">
      <c r="B160" s="85">
        <v>10</v>
      </c>
      <c r="C160" s="79" t="s">
        <v>395</v>
      </c>
      <c r="D160" s="79" t="s">
        <v>44</v>
      </c>
      <c r="E160" s="79" t="s">
        <v>1141</v>
      </c>
      <c r="F160" s="79" t="s">
        <v>1142</v>
      </c>
      <c r="G160" s="79" t="s">
        <v>1246</v>
      </c>
      <c r="H160" s="204">
        <v>43761.056562500002</v>
      </c>
      <c r="I160" s="87" t="s">
        <v>2209</v>
      </c>
      <c r="J160" s="79" t="s">
        <v>32</v>
      </c>
      <c r="K160" s="79" t="s">
        <v>1248</v>
      </c>
      <c r="L160" s="79">
        <v>21685505</v>
      </c>
    </row>
    <row r="161" spans="2:12" x14ac:dyDescent="0.25">
      <c r="B161" s="85">
        <v>10</v>
      </c>
      <c r="C161" s="79" t="s">
        <v>395</v>
      </c>
      <c r="D161" s="79" t="s">
        <v>44</v>
      </c>
      <c r="E161" s="79" t="s">
        <v>1141</v>
      </c>
      <c r="F161" s="79" t="s">
        <v>1142</v>
      </c>
      <c r="G161" s="79" t="s">
        <v>1150</v>
      </c>
      <c r="H161" s="204">
        <v>43742.518067129633</v>
      </c>
      <c r="I161" s="87" t="s">
        <v>1070</v>
      </c>
      <c r="J161" s="79" t="s">
        <v>32</v>
      </c>
      <c r="K161" s="79" t="s">
        <v>1249</v>
      </c>
      <c r="L161" s="79">
        <v>21514123</v>
      </c>
    </row>
    <row r="162" spans="2:12" x14ac:dyDescent="0.25">
      <c r="B162" s="85">
        <v>10</v>
      </c>
      <c r="C162" s="79" t="s">
        <v>395</v>
      </c>
      <c r="D162" s="79" t="s">
        <v>38</v>
      </c>
      <c r="E162" s="79" t="s">
        <v>549</v>
      </c>
      <c r="F162" s="79" t="s">
        <v>607</v>
      </c>
      <c r="G162" s="79" t="s">
        <v>1107</v>
      </c>
      <c r="H162" s="204">
        <v>43752.54010416667</v>
      </c>
      <c r="I162" s="87" t="s">
        <v>456</v>
      </c>
      <c r="J162" s="79" t="s">
        <v>32</v>
      </c>
      <c r="K162" s="79" t="s">
        <v>1250</v>
      </c>
      <c r="L162" s="79">
        <v>21395522</v>
      </c>
    </row>
    <row r="163" spans="2:12" x14ac:dyDescent="0.25">
      <c r="B163" s="85">
        <v>10</v>
      </c>
      <c r="C163" s="79" t="s">
        <v>395</v>
      </c>
      <c r="D163" s="79" t="s">
        <v>38</v>
      </c>
      <c r="E163" s="79" t="s">
        <v>962</v>
      </c>
      <c r="F163" s="79" t="s">
        <v>606</v>
      </c>
      <c r="G163" s="79" t="s">
        <v>1121</v>
      </c>
      <c r="H163" s="204">
        <v>43747.578750000001</v>
      </c>
      <c r="I163" s="87" t="s">
        <v>1066</v>
      </c>
      <c r="J163" s="79" t="s">
        <v>32</v>
      </c>
      <c r="K163" s="79" t="s">
        <v>1251</v>
      </c>
      <c r="L163" s="79">
        <v>21565145</v>
      </c>
    </row>
    <row r="164" spans="2:12" x14ac:dyDescent="0.25">
      <c r="B164" s="85">
        <v>10</v>
      </c>
      <c r="C164" s="79" t="s">
        <v>395</v>
      </c>
      <c r="D164" s="79" t="s">
        <v>38</v>
      </c>
      <c r="E164" s="79" t="s">
        <v>962</v>
      </c>
      <c r="F164" s="79" t="s">
        <v>606</v>
      </c>
      <c r="G164" s="79" t="s">
        <v>1170</v>
      </c>
      <c r="H164" s="204">
        <v>43749.495636574073</v>
      </c>
      <c r="I164" s="87" t="s">
        <v>1066</v>
      </c>
      <c r="J164" s="79" t="s">
        <v>32</v>
      </c>
      <c r="K164" s="79" t="s">
        <v>1252</v>
      </c>
      <c r="L164" s="79">
        <v>21587846</v>
      </c>
    </row>
    <row r="165" spans="2:12" x14ac:dyDescent="0.25">
      <c r="B165" s="85">
        <v>10</v>
      </c>
      <c r="C165" s="79" t="s">
        <v>395</v>
      </c>
      <c r="D165" s="79" t="s">
        <v>38</v>
      </c>
      <c r="E165" s="79" t="s">
        <v>962</v>
      </c>
      <c r="F165" s="79" t="s">
        <v>606</v>
      </c>
      <c r="G165" s="79" t="s">
        <v>1253</v>
      </c>
      <c r="H165" s="204">
        <v>43755.134814814817</v>
      </c>
      <c r="I165" s="87" t="s">
        <v>1066</v>
      </c>
      <c r="J165" s="79" t="s">
        <v>32</v>
      </c>
      <c r="K165" s="79" t="s">
        <v>1254</v>
      </c>
      <c r="L165" s="79">
        <v>21659887</v>
      </c>
    </row>
    <row r="166" spans="2:12" x14ac:dyDescent="0.25">
      <c r="B166" s="85">
        <v>10</v>
      </c>
      <c r="C166" s="79" t="s">
        <v>395</v>
      </c>
      <c r="D166" s="79" t="s">
        <v>38</v>
      </c>
      <c r="E166" s="79" t="s">
        <v>549</v>
      </c>
      <c r="F166" s="79" t="s">
        <v>607</v>
      </c>
      <c r="G166" s="79" t="s">
        <v>1106</v>
      </c>
      <c r="H166" s="204">
        <v>43762.575902777775</v>
      </c>
      <c r="I166" s="87" t="s">
        <v>1066</v>
      </c>
      <c r="J166" s="79" t="s">
        <v>33</v>
      </c>
      <c r="K166" s="79" t="s">
        <v>52</v>
      </c>
      <c r="L166" s="79">
        <v>21455680</v>
      </c>
    </row>
    <row r="167" spans="2:12" x14ac:dyDescent="0.25">
      <c r="B167" s="85">
        <v>10</v>
      </c>
      <c r="C167" s="79" t="s">
        <v>395</v>
      </c>
      <c r="D167" s="79" t="s">
        <v>38</v>
      </c>
      <c r="E167" s="79" t="s">
        <v>549</v>
      </c>
      <c r="F167" s="79" t="s">
        <v>607</v>
      </c>
      <c r="G167" s="79" t="s">
        <v>1115</v>
      </c>
      <c r="H167" s="204">
        <v>43753.334467592591</v>
      </c>
      <c r="I167" s="87" t="s">
        <v>1066</v>
      </c>
      <c r="J167" s="79" t="s">
        <v>33</v>
      </c>
      <c r="K167" s="79" t="s">
        <v>52</v>
      </c>
      <c r="L167" s="79">
        <v>21304612</v>
      </c>
    </row>
    <row r="168" spans="2:12" x14ac:dyDescent="0.25">
      <c r="B168" s="85">
        <v>10</v>
      </c>
      <c r="C168" s="79" t="s">
        <v>395</v>
      </c>
      <c r="D168" s="79" t="s">
        <v>38</v>
      </c>
      <c r="E168" s="79" t="s">
        <v>962</v>
      </c>
      <c r="F168" s="79" t="s">
        <v>606</v>
      </c>
      <c r="G168" s="79" t="s">
        <v>1121</v>
      </c>
      <c r="H168" s="204">
        <v>43750.721782407411</v>
      </c>
      <c r="I168" s="87" t="s">
        <v>1066</v>
      </c>
      <c r="J168" s="79" t="s">
        <v>32</v>
      </c>
      <c r="K168" s="79" t="s">
        <v>1255</v>
      </c>
      <c r="L168" s="79">
        <v>21612464</v>
      </c>
    </row>
    <row r="169" spans="2:12" x14ac:dyDescent="0.25">
      <c r="B169" s="85">
        <v>10</v>
      </c>
      <c r="C169" s="79" t="s">
        <v>395</v>
      </c>
      <c r="D169" s="79" t="s">
        <v>38</v>
      </c>
      <c r="E169" s="79" t="s">
        <v>962</v>
      </c>
      <c r="F169" s="79" t="s">
        <v>606</v>
      </c>
      <c r="G169" s="79" t="s">
        <v>1121</v>
      </c>
      <c r="H169" s="204">
        <v>43761.421932870369</v>
      </c>
      <c r="I169" s="87" t="s">
        <v>1066</v>
      </c>
      <c r="J169" s="79" t="s">
        <v>33</v>
      </c>
      <c r="K169" s="79" t="s">
        <v>52</v>
      </c>
      <c r="L169" s="79">
        <v>21549800</v>
      </c>
    </row>
    <row r="170" spans="2:12" x14ac:dyDescent="0.25">
      <c r="B170" s="85">
        <v>10</v>
      </c>
      <c r="C170" s="79" t="s">
        <v>395</v>
      </c>
      <c r="D170" s="79" t="s">
        <v>38</v>
      </c>
      <c r="E170" s="79" t="s">
        <v>962</v>
      </c>
      <c r="F170" s="79" t="s">
        <v>606</v>
      </c>
      <c r="G170" s="79" t="s">
        <v>1256</v>
      </c>
      <c r="H170" s="204">
        <v>43749.33326388889</v>
      </c>
      <c r="I170" s="87" t="s">
        <v>1066</v>
      </c>
      <c r="J170" s="79" t="s">
        <v>33</v>
      </c>
      <c r="K170" s="79" t="s">
        <v>52</v>
      </c>
      <c r="L170" s="79">
        <v>21394262</v>
      </c>
    </row>
    <row r="171" spans="2:12" x14ac:dyDescent="0.25">
      <c r="B171" s="85">
        <v>10</v>
      </c>
      <c r="C171" s="79" t="s">
        <v>395</v>
      </c>
      <c r="D171" s="79" t="s">
        <v>38</v>
      </c>
      <c r="E171" s="79" t="s">
        <v>962</v>
      </c>
      <c r="F171" s="79" t="s">
        <v>606</v>
      </c>
      <c r="G171" s="79" t="s">
        <v>1256</v>
      </c>
      <c r="H171" s="204">
        <v>43768.335520833331</v>
      </c>
      <c r="I171" s="87" t="s">
        <v>1066</v>
      </c>
      <c r="J171" s="79" t="s">
        <v>33</v>
      </c>
      <c r="K171" s="79" t="s">
        <v>52</v>
      </c>
      <c r="L171" s="79">
        <v>21639439</v>
      </c>
    </row>
    <row r="172" spans="2:12" x14ac:dyDescent="0.25">
      <c r="B172" s="85">
        <v>10</v>
      </c>
      <c r="C172" s="79" t="s">
        <v>395</v>
      </c>
      <c r="D172" s="79" t="s">
        <v>38</v>
      </c>
      <c r="E172" s="79" t="s">
        <v>962</v>
      </c>
      <c r="F172" s="79" t="s">
        <v>606</v>
      </c>
      <c r="G172" s="79" t="s">
        <v>1136</v>
      </c>
      <c r="H172" s="204">
        <v>43739.427233796298</v>
      </c>
      <c r="I172" s="87" t="s">
        <v>1066</v>
      </c>
      <c r="J172" s="79" t="s">
        <v>33</v>
      </c>
      <c r="K172" s="79" t="s">
        <v>52</v>
      </c>
      <c r="L172" s="79">
        <v>21304281</v>
      </c>
    </row>
    <row r="173" spans="2:12" x14ac:dyDescent="0.25">
      <c r="B173" s="85">
        <v>10</v>
      </c>
      <c r="C173" s="79" t="s">
        <v>395</v>
      </c>
      <c r="D173" s="79" t="s">
        <v>38</v>
      </c>
      <c r="E173" s="79" t="s">
        <v>1155</v>
      </c>
      <c r="F173" s="79" t="s">
        <v>5</v>
      </c>
      <c r="G173" s="79" t="s">
        <v>1164</v>
      </c>
      <c r="H173" s="204">
        <v>43741.706423611111</v>
      </c>
      <c r="I173" s="87" t="s">
        <v>1162</v>
      </c>
      <c r="J173" s="79" t="s">
        <v>32</v>
      </c>
      <c r="K173" s="79" t="s">
        <v>1258</v>
      </c>
      <c r="L173" s="79">
        <v>21433989</v>
      </c>
    </row>
    <row r="174" spans="2:12" x14ac:dyDescent="0.25">
      <c r="B174" s="183">
        <v>11</v>
      </c>
      <c r="C174" s="79" t="s">
        <v>395</v>
      </c>
      <c r="D174" s="79" t="s">
        <v>44</v>
      </c>
      <c r="E174" s="79" t="s">
        <v>1045</v>
      </c>
      <c r="F174" s="79" t="s">
        <v>605</v>
      </c>
      <c r="G174" s="79" t="s">
        <v>1259</v>
      </c>
      <c r="H174" s="204">
        <v>43798.540937500002</v>
      </c>
      <c r="I174" s="117" t="s">
        <v>1047</v>
      </c>
      <c r="J174" s="79" t="s">
        <v>32</v>
      </c>
      <c r="K174" s="79" t="s">
        <v>1260</v>
      </c>
      <c r="L174" s="79">
        <v>22142017</v>
      </c>
    </row>
    <row r="175" spans="2:12" x14ac:dyDescent="0.25">
      <c r="B175" s="183">
        <v>11</v>
      </c>
      <c r="C175" s="79" t="s">
        <v>395</v>
      </c>
      <c r="D175" s="79" t="s">
        <v>44</v>
      </c>
      <c r="E175" s="79" t="s">
        <v>1045</v>
      </c>
      <c r="F175" s="79" t="s">
        <v>605</v>
      </c>
      <c r="G175" s="79" t="s">
        <v>1261</v>
      </c>
      <c r="H175" s="204">
        <v>43787.710231481484</v>
      </c>
      <c r="I175" s="117" t="s">
        <v>1047</v>
      </c>
      <c r="J175" s="79" t="s">
        <v>32</v>
      </c>
      <c r="K175" s="79" t="s">
        <v>1262</v>
      </c>
      <c r="L175" s="79">
        <v>22028907</v>
      </c>
    </row>
    <row r="176" spans="2:12" x14ac:dyDescent="0.25">
      <c r="B176" s="183">
        <v>11</v>
      </c>
      <c r="C176" s="79" t="s">
        <v>395</v>
      </c>
      <c r="D176" s="79" t="s">
        <v>44</v>
      </c>
      <c r="E176" s="79" t="s">
        <v>1072</v>
      </c>
      <c r="F176" s="79" t="s">
        <v>574</v>
      </c>
      <c r="G176" s="79" t="s">
        <v>1073</v>
      </c>
      <c r="H176" s="204">
        <v>43775.019930555558</v>
      </c>
      <c r="I176" s="117" t="s">
        <v>1066</v>
      </c>
      <c r="J176" s="79" t="s">
        <v>32</v>
      </c>
      <c r="K176" s="79" t="s">
        <v>1263</v>
      </c>
      <c r="L176" s="79">
        <v>21892813</v>
      </c>
    </row>
    <row r="177" spans="2:12" x14ac:dyDescent="0.25">
      <c r="B177" s="183">
        <v>11</v>
      </c>
      <c r="C177" s="79" t="s">
        <v>395</v>
      </c>
      <c r="D177" s="79" t="s">
        <v>44</v>
      </c>
      <c r="E177" s="79" t="s">
        <v>1064</v>
      </c>
      <c r="F177" s="79" t="s">
        <v>574</v>
      </c>
      <c r="G177" s="79" t="s">
        <v>1264</v>
      </c>
      <c r="H177" s="204">
        <v>43795.583703703705</v>
      </c>
      <c r="I177" s="117" t="s">
        <v>1047</v>
      </c>
      <c r="J177" s="79" t="s">
        <v>32</v>
      </c>
      <c r="K177" s="79" t="s">
        <v>1265</v>
      </c>
      <c r="L177" s="79">
        <v>22127301</v>
      </c>
    </row>
    <row r="178" spans="2:12" x14ac:dyDescent="0.25">
      <c r="B178" s="183">
        <v>11</v>
      </c>
      <c r="C178" s="79" t="s">
        <v>395</v>
      </c>
      <c r="D178" s="79" t="s">
        <v>44</v>
      </c>
      <c r="E178" s="79" t="s">
        <v>1072</v>
      </c>
      <c r="F178" s="79" t="s">
        <v>574</v>
      </c>
      <c r="G178" s="79" t="s">
        <v>1266</v>
      </c>
      <c r="H178" s="204">
        <v>43770.708657407406</v>
      </c>
      <c r="I178" s="117" t="s">
        <v>1070</v>
      </c>
      <c r="J178" s="79" t="s">
        <v>32</v>
      </c>
      <c r="K178" s="79" t="s">
        <v>1267</v>
      </c>
      <c r="L178" s="79">
        <v>21850046</v>
      </c>
    </row>
    <row r="179" spans="2:12" x14ac:dyDescent="0.25">
      <c r="B179" s="183">
        <v>11</v>
      </c>
      <c r="C179" s="79" t="s">
        <v>395</v>
      </c>
      <c r="D179" s="79" t="s">
        <v>44</v>
      </c>
      <c r="E179" s="79" t="s">
        <v>1072</v>
      </c>
      <c r="F179" s="79" t="s">
        <v>574</v>
      </c>
      <c r="G179" s="79" t="s">
        <v>1268</v>
      </c>
      <c r="H179" s="204">
        <v>43775.480509259258</v>
      </c>
      <c r="I179" s="117" t="s">
        <v>1070</v>
      </c>
      <c r="J179" s="79" t="s">
        <v>32</v>
      </c>
      <c r="K179" s="79" t="s">
        <v>1269</v>
      </c>
      <c r="L179" s="79">
        <v>21902477</v>
      </c>
    </row>
    <row r="180" spans="2:12" x14ac:dyDescent="0.25">
      <c r="B180" s="183">
        <v>11</v>
      </c>
      <c r="C180" s="79" t="s">
        <v>395</v>
      </c>
      <c r="D180" s="79" t="s">
        <v>44</v>
      </c>
      <c r="E180" s="79" t="s">
        <v>550</v>
      </c>
      <c r="F180" s="79" t="s">
        <v>574</v>
      </c>
      <c r="G180" s="79" t="s">
        <v>160</v>
      </c>
      <c r="H180" s="204">
        <v>43776.647546296299</v>
      </c>
      <c r="I180" s="117" t="s">
        <v>1047</v>
      </c>
      <c r="J180" s="79" t="s">
        <v>414</v>
      </c>
      <c r="K180" s="79" t="s">
        <v>1270</v>
      </c>
      <c r="L180" s="79">
        <v>21914642</v>
      </c>
    </row>
    <row r="181" spans="2:12" x14ac:dyDescent="0.25">
      <c r="B181" s="183">
        <v>11</v>
      </c>
      <c r="C181" s="79" t="s">
        <v>395</v>
      </c>
      <c r="D181" s="79" t="s">
        <v>44</v>
      </c>
      <c r="E181" s="79" t="s">
        <v>1072</v>
      </c>
      <c r="F181" s="79" t="s">
        <v>574</v>
      </c>
      <c r="G181" s="79" t="s">
        <v>1271</v>
      </c>
      <c r="H181" s="204">
        <v>43796.617986111109</v>
      </c>
      <c r="I181" s="117" t="s">
        <v>1070</v>
      </c>
      <c r="J181" s="79" t="s">
        <v>32</v>
      </c>
      <c r="K181" s="79" t="s">
        <v>1272</v>
      </c>
      <c r="L181" s="79">
        <v>22138350</v>
      </c>
    </row>
    <row r="182" spans="2:12" x14ac:dyDescent="0.25">
      <c r="B182" s="183">
        <v>11</v>
      </c>
      <c r="C182" s="79" t="s">
        <v>395</v>
      </c>
      <c r="D182" s="79" t="s">
        <v>44</v>
      </c>
      <c r="E182" s="79" t="s">
        <v>1072</v>
      </c>
      <c r="F182" s="79" t="s">
        <v>574</v>
      </c>
      <c r="G182" s="79" t="s">
        <v>1203</v>
      </c>
      <c r="H182" s="204">
        <v>43774.545763888891</v>
      </c>
      <c r="I182" s="117" t="s">
        <v>1070</v>
      </c>
      <c r="J182" s="79" t="s">
        <v>32</v>
      </c>
      <c r="K182" s="79" t="s">
        <v>1273</v>
      </c>
      <c r="L182" s="79">
        <v>21887638</v>
      </c>
    </row>
    <row r="183" spans="2:12" x14ac:dyDescent="0.25">
      <c r="B183" s="183">
        <v>11</v>
      </c>
      <c r="C183" s="79" t="s">
        <v>395</v>
      </c>
      <c r="D183" s="79" t="s">
        <v>44</v>
      </c>
      <c r="E183" s="79" t="s">
        <v>1072</v>
      </c>
      <c r="F183" s="79" t="s">
        <v>574</v>
      </c>
      <c r="G183" s="79" t="s">
        <v>1203</v>
      </c>
      <c r="H183" s="204">
        <v>43782.608298611114</v>
      </c>
      <c r="I183" s="117" t="s">
        <v>1070</v>
      </c>
      <c r="J183" s="79" t="s">
        <v>32</v>
      </c>
      <c r="K183" s="79" t="s">
        <v>1274</v>
      </c>
      <c r="L183" s="79">
        <v>21981238</v>
      </c>
    </row>
    <row r="184" spans="2:12" x14ac:dyDescent="0.25">
      <c r="B184" s="183">
        <v>11</v>
      </c>
      <c r="C184" s="79" t="s">
        <v>395</v>
      </c>
      <c r="D184" s="79" t="s">
        <v>44</v>
      </c>
      <c r="E184" s="79" t="s">
        <v>1072</v>
      </c>
      <c r="F184" s="79" t="s">
        <v>574</v>
      </c>
      <c r="G184" s="79" t="s">
        <v>1083</v>
      </c>
      <c r="H184" s="204">
        <v>43770.485567129632</v>
      </c>
      <c r="I184" s="117" t="s">
        <v>1070</v>
      </c>
      <c r="J184" s="79" t="s">
        <v>32</v>
      </c>
      <c r="K184" s="79" t="s">
        <v>1275</v>
      </c>
      <c r="L184" s="79">
        <v>21853858</v>
      </c>
    </row>
    <row r="185" spans="2:12" x14ac:dyDescent="0.25">
      <c r="B185" s="183">
        <v>11</v>
      </c>
      <c r="C185" s="79" t="s">
        <v>395</v>
      </c>
      <c r="D185" s="79" t="s">
        <v>44</v>
      </c>
      <c r="E185" s="79" t="s">
        <v>1072</v>
      </c>
      <c r="F185" s="79" t="s">
        <v>574</v>
      </c>
      <c r="G185" s="79" t="s">
        <v>1212</v>
      </c>
      <c r="H185" s="204">
        <v>43783.546203703707</v>
      </c>
      <c r="I185" s="117" t="s">
        <v>1066</v>
      </c>
      <c r="J185" s="79" t="s">
        <v>32</v>
      </c>
      <c r="K185" s="79" t="s">
        <v>1276</v>
      </c>
      <c r="L185" s="79">
        <v>21988075</v>
      </c>
    </row>
    <row r="186" spans="2:12" x14ac:dyDescent="0.25">
      <c r="B186" s="183">
        <v>11</v>
      </c>
      <c r="C186" s="79" t="s">
        <v>395</v>
      </c>
      <c r="D186" s="79" t="s">
        <v>44</v>
      </c>
      <c r="E186" s="79" t="s">
        <v>1072</v>
      </c>
      <c r="F186" s="79" t="s">
        <v>574</v>
      </c>
      <c r="G186" s="79" t="s">
        <v>1092</v>
      </c>
      <c r="H186" s="204">
        <v>43770.489606481482</v>
      </c>
      <c r="I186" s="117" t="s">
        <v>1070</v>
      </c>
      <c r="J186" s="79" t="s">
        <v>32</v>
      </c>
      <c r="K186" s="79" t="s">
        <v>1277</v>
      </c>
      <c r="L186" s="79">
        <v>21844481</v>
      </c>
    </row>
    <row r="187" spans="2:12" x14ac:dyDescent="0.25">
      <c r="B187" s="183">
        <v>11</v>
      </c>
      <c r="C187" s="79" t="s">
        <v>395</v>
      </c>
      <c r="D187" s="79" t="s">
        <v>44</v>
      </c>
      <c r="E187" s="79" t="s">
        <v>1072</v>
      </c>
      <c r="F187" s="79" t="s">
        <v>574</v>
      </c>
      <c r="G187" s="79" t="s">
        <v>1092</v>
      </c>
      <c r="H187" s="204">
        <v>43792.621655092589</v>
      </c>
      <c r="I187" s="117" t="s">
        <v>456</v>
      </c>
      <c r="J187" s="79" t="s">
        <v>32</v>
      </c>
      <c r="K187" s="79" t="s">
        <v>1278</v>
      </c>
      <c r="L187" s="79">
        <v>21485888</v>
      </c>
    </row>
    <row r="188" spans="2:12" x14ac:dyDescent="0.25">
      <c r="B188" s="183">
        <v>11</v>
      </c>
      <c r="C188" s="79" t="s">
        <v>395</v>
      </c>
      <c r="D188" s="79" t="s">
        <v>44</v>
      </c>
      <c r="E188" s="79" t="s">
        <v>1072</v>
      </c>
      <c r="F188" s="79" t="s">
        <v>574</v>
      </c>
      <c r="G188" s="79" t="s">
        <v>1094</v>
      </c>
      <c r="H188" s="204">
        <v>43773.45815972222</v>
      </c>
      <c r="I188" s="117" t="s">
        <v>1070</v>
      </c>
      <c r="J188" s="79" t="s">
        <v>32</v>
      </c>
      <c r="K188" s="79" t="s">
        <v>1076</v>
      </c>
      <c r="L188" s="79">
        <v>21866803</v>
      </c>
    </row>
    <row r="189" spans="2:12" x14ac:dyDescent="0.25">
      <c r="B189" s="183">
        <v>11</v>
      </c>
      <c r="C189" s="79" t="s">
        <v>395</v>
      </c>
      <c r="D189" s="79" t="s">
        <v>44</v>
      </c>
      <c r="E189" s="79" t="s">
        <v>1072</v>
      </c>
      <c r="F189" s="79" t="s">
        <v>574</v>
      </c>
      <c r="G189" s="79" t="s">
        <v>1094</v>
      </c>
      <c r="H189" s="204">
        <v>43776.095497685186</v>
      </c>
      <c r="I189" s="117" t="s">
        <v>1070</v>
      </c>
      <c r="J189" s="79" t="s">
        <v>32</v>
      </c>
      <c r="K189" s="79" t="s">
        <v>1279</v>
      </c>
      <c r="L189" s="79">
        <v>21908738</v>
      </c>
    </row>
    <row r="190" spans="2:12" x14ac:dyDescent="0.25">
      <c r="B190" s="183">
        <v>11</v>
      </c>
      <c r="C190" s="79" t="s">
        <v>395</v>
      </c>
      <c r="D190" s="79" t="s">
        <v>44</v>
      </c>
      <c r="E190" s="79" t="s">
        <v>1280</v>
      </c>
      <c r="F190" s="79" t="s">
        <v>574</v>
      </c>
      <c r="G190" s="79" t="s">
        <v>1222</v>
      </c>
      <c r="H190" s="204">
        <v>43796.884606481479</v>
      </c>
      <c r="I190" s="117" t="s">
        <v>456</v>
      </c>
      <c r="J190" s="79" t="s">
        <v>32</v>
      </c>
      <c r="K190" s="79" t="s">
        <v>1281</v>
      </c>
      <c r="L190" s="79">
        <v>22076577</v>
      </c>
    </row>
    <row r="191" spans="2:12" x14ac:dyDescent="0.25">
      <c r="B191" s="183">
        <v>11</v>
      </c>
      <c r="C191" s="79" t="s">
        <v>395</v>
      </c>
      <c r="D191" s="79" t="s">
        <v>44</v>
      </c>
      <c r="E191" s="79" t="s">
        <v>1072</v>
      </c>
      <c r="F191" s="79" t="s">
        <v>574</v>
      </c>
      <c r="G191" s="79" t="s">
        <v>1225</v>
      </c>
      <c r="H191" s="204">
        <v>43775.48814814815</v>
      </c>
      <c r="I191" s="117" t="s">
        <v>1070</v>
      </c>
      <c r="J191" s="79" t="s">
        <v>32</v>
      </c>
      <c r="K191" s="79" t="s">
        <v>1076</v>
      </c>
      <c r="L191" s="79">
        <v>21902739</v>
      </c>
    </row>
    <row r="192" spans="2:12" x14ac:dyDescent="0.25">
      <c r="B192" s="183">
        <v>11</v>
      </c>
      <c r="C192" s="79" t="s">
        <v>395</v>
      </c>
      <c r="D192" s="79" t="s">
        <v>44</v>
      </c>
      <c r="E192" s="79" t="s">
        <v>1072</v>
      </c>
      <c r="F192" s="79" t="s">
        <v>574</v>
      </c>
      <c r="G192" s="79" t="s">
        <v>1225</v>
      </c>
      <c r="H192" s="204">
        <v>43798.611215277779</v>
      </c>
      <c r="I192" s="117" t="s">
        <v>1066</v>
      </c>
      <c r="J192" s="79" t="s">
        <v>32</v>
      </c>
      <c r="K192" s="79" t="s">
        <v>1282</v>
      </c>
      <c r="L192" s="79">
        <v>22165333</v>
      </c>
    </row>
    <row r="193" spans="2:12" x14ac:dyDescent="0.25">
      <c r="B193" s="183">
        <v>11</v>
      </c>
      <c r="C193" s="79" t="s">
        <v>395</v>
      </c>
      <c r="D193" s="79" t="s">
        <v>44</v>
      </c>
      <c r="E193" s="79" t="s">
        <v>1072</v>
      </c>
      <c r="F193" s="79" t="s">
        <v>574</v>
      </c>
      <c r="G193" s="79" t="s">
        <v>1103</v>
      </c>
      <c r="H193" s="204">
        <v>43793.184699074074</v>
      </c>
      <c r="I193" s="87" t="s">
        <v>456</v>
      </c>
      <c r="J193" s="79" t="s">
        <v>33</v>
      </c>
      <c r="K193" s="79" t="s">
        <v>1223</v>
      </c>
      <c r="L193" s="79">
        <v>21637813</v>
      </c>
    </row>
    <row r="194" spans="2:12" x14ac:dyDescent="0.25">
      <c r="B194" s="183">
        <v>11</v>
      </c>
      <c r="C194" s="79" t="s">
        <v>395</v>
      </c>
      <c r="D194" s="79" t="s">
        <v>44</v>
      </c>
      <c r="E194" s="79" t="s">
        <v>1064</v>
      </c>
      <c r="F194" s="79" t="s">
        <v>574</v>
      </c>
      <c r="G194" s="79" t="s">
        <v>165</v>
      </c>
      <c r="H194" s="204">
        <v>43782.481238425928</v>
      </c>
      <c r="I194" s="117" t="s">
        <v>456</v>
      </c>
      <c r="J194" s="79" t="s">
        <v>32</v>
      </c>
      <c r="K194" s="79" t="s">
        <v>1283</v>
      </c>
      <c r="L194" s="79">
        <v>21434893</v>
      </c>
    </row>
    <row r="195" spans="2:12" x14ac:dyDescent="0.25">
      <c r="B195" s="183">
        <v>11</v>
      </c>
      <c r="C195" s="79" t="s">
        <v>395</v>
      </c>
      <c r="D195" s="79" t="s">
        <v>44</v>
      </c>
      <c r="E195" s="79" t="s">
        <v>1172</v>
      </c>
      <c r="F195" s="79" t="s">
        <v>574</v>
      </c>
      <c r="G195" s="79" t="s">
        <v>1284</v>
      </c>
      <c r="H195" s="204">
        <v>43776.498460648145</v>
      </c>
      <c r="I195" s="117" t="s">
        <v>1066</v>
      </c>
      <c r="J195" s="79" t="s">
        <v>32</v>
      </c>
      <c r="K195" s="79" t="s">
        <v>1285</v>
      </c>
      <c r="L195" s="79">
        <v>21898970</v>
      </c>
    </row>
    <row r="196" spans="2:12" x14ac:dyDescent="0.25">
      <c r="B196" s="183">
        <v>11</v>
      </c>
      <c r="C196" s="79" t="s">
        <v>395</v>
      </c>
      <c r="D196" s="79" t="s">
        <v>38</v>
      </c>
      <c r="E196" s="79" t="s">
        <v>549</v>
      </c>
      <c r="F196" s="79" t="s">
        <v>607</v>
      </c>
      <c r="G196" s="79" t="s">
        <v>1286</v>
      </c>
      <c r="H196" s="204">
        <v>43796.465914351851</v>
      </c>
      <c r="I196" s="117" t="s">
        <v>456</v>
      </c>
      <c r="J196" s="79" t="s">
        <v>33</v>
      </c>
      <c r="K196" s="79" t="s">
        <v>52</v>
      </c>
      <c r="L196" s="79">
        <v>21867673</v>
      </c>
    </row>
    <row r="197" spans="2:12" x14ac:dyDescent="0.25">
      <c r="B197" s="183">
        <v>11</v>
      </c>
      <c r="C197" s="79" t="s">
        <v>395</v>
      </c>
      <c r="D197" s="79" t="s">
        <v>38</v>
      </c>
      <c r="E197" s="79" t="s">
        <v>549</v>
      </c>
      <c r="F197" s="79" t="s">
        <v>607</v>
      </c>
      <c r="G197" s="79" t="s">
        <v>1286</v>
      </c>
      <c r="H197" s="204">
        <v>43796.465914351851</v>
      </c>
      <c r="I197" s="117" t="s">
        <v>456</v>
      </c>
      <c r="J197" s="79" t="s">
        <v>33</v>
      </c>
      <c r="K197" s="79" t="s">
        <v>451</v>
      </c>
      <c r="L197" s="79">
        <v>21920381</v>
      </c>
    </row>
    <row r="198" spans="2:12" x14ac:dyDescent="0.25">
      <c r="B198" s="183">
        <v>11</v>
      </c>
      <c r="C198" s="79" t="s">
        <v>395</v>
      </c>
      <c r="D198" s="79" t="s">
        <v>38</v>
      </c>
      <c r="E198" s="79" t="s">
        <v>549</v>
      </c>
      <c r="F198" s="79" t="s">
        <v>607</v>
      </c>
      <c r="G198" s="79" t="s">
        <v>1106</v>
      </c>
      <c r="H198" s="204">
        <v>43790.406030092592</v>
      </c>
      <c r="I198" s="117" t="s">
        <v>1066</v>
      </c>
      <c r="J198" s="79" t="s">
        <v>33</v>
      </c>
      <c r="K198" s="79" t="s">
        <v>52</v>
      </c>
      <c r="L198" s="79">
        <v>21801474</v>
      </c>
    </row>
    <row r="199" spans="2:12" x14ac:dyDescent="0.25">
      <c r="B199" s="183">
        <v>11</v>
      </c>
      <c r="C199" s="79" t="s">
        <v>395</v>
      </c>
      <c r="D199" s="79" t="s">
        <v>38</v>
      </c>
      <c r="E199" s="79" t="s">
        <v>549</v>
      </c>
      <c r="F199" s="79" t="s">
        <v>607</v>
      </c>
      <c r="G199" s="79" t="s">
        <v>1106</v>
      </c>
      <c r="H199" s="204">
        <v>43790.406030092592</v>
      </c>
      <c r="I199" s="117" t="s">
        <v>1066</v>
      </c>
      <c r="J199" s="79" t="s">
        <v>33</v>
      </c>
      <c r="K199" s="79" t="s">
        <v>451</v>
      </c>
      <c r="L199" s="79">
        <v>21921413</v>
      </c>
    </row>
    <row r="200" spans="2:12" x14ac:dyDescent="0.25">
      <c r="B200" s="183">
        <v>11</v>
      </c>
      <c r="C200" s="79" t="s">
        <v>395</v>
      </c>
      <c r="D200" s="79" t="s">
        <v>38</v>
      </c>
      <c r="E200" s="79" t="s">
        <v>549</v>
      </c>
      <c r="F200" s="79" t="s">
        <v>607</v>
      </c>
      <c r="G200" s="79" t="s">
        <v>1108</v>
      </c>
      <c r="H200" s="204">
        <v>43793.390509259261</v>
      </c>
      <c r="I200" s="117" t="s">
        <v>456</v>
      </c>
      <c r="J200" s="79" t="s">
        <v>33</v>
      </c>
      <c r="K200" s="79" t="s">
        <v>451</v>
      </c>
      <c r="L200" s="79">
        <v>21921436</v>
      </c>
    </row>
    <row r="201" spans="2:12" x14ac:dyDescent="0.25">
      <c r="B201" s="183">
        <v>11</v>
      </c>
      <c r="C201" s="79" t="s">
        <v>395</v>
      </c>
      <c r="D201" s="79" t="s">
        <v>38</v>
      </c>
      <c r="E201" s="79" t="s">
        <v>549</v>
      </c>
      <c r="F201" s="79" t="s">
        <v>607</v>
      </c>
      <c r="G201" s="79" t="s">
        <v>1109</v>
      </c>
      <c r="H201" s="204">
        <v>43771.346250000002</v>
      </c>
      <c r="I201" s="87" t="s">
        <v>456</v>
      </c>
      <c r="J201" s="79" t="s">
        <v>32</v>
      </c>
      <c r="K201" s="79" t="s">
        <v>1287</v>
      </c>
      <c r="L201" s="79">
        <v>21657998</v>
      </c>
    </row>
    <row r="202" spans="2:12" x14ac:dyDescent="0.25">
      <c r="B202" s="183">
        <v>11</v>
      </c>
      <c r="C202" s="79" t="s">
        <v>395</v>
      </c>
      <c r="D202" s="79" t="s">
        <v>38</v>
      </c>
      <c r="E202" s="79" t="s">
        <v>549</v>
      </c>
      <c r="F202" s="79" t="s">
        <v>607</v>
      </c>
      <c r="G202" s="79" t="s">
        <v>1113</v>
      </c>
      <c r="H202" s="204">
        <v>43797.983182870368</v>
      </c>
      <c r="I202" s="117" t="s">
        <v>456</v>
      </c>
      <c r="J202" s="79" t="s">
        <v>33</v>
      </c>
      <c r="K202" s="79" t="s">
        <v>52</v>
      </c>
      <c r="L202" s="79">
        <v>21867627</v>
      </c>
    </row>
    <row r="203" spans="2:12" x14ac:dyDescent="0.25">
      <c r="B203" s="183">
        <v>11</v>
      </c>
      <c r="C203" s="79" t="s">
        <v>395</v>
      </c>
      <c r="D203" s="79" t="s">
        <v>38</v>
      </c>
      <c r="E203" s="79" t="s">
        <v>549</v>
      </c>
      <c r="F203" s="79" t="s">
        <v>607</v>
      </c>
      <c r="G203" s="79" t="s">
        <v>1113</v>
      </c>
      <c r="H203" s="204">
        <v>43797.983182870368</v>
      </c>
      <c r="I203" s="117" t="s">
        <v>456</v>
      </c>
      <c r="J203" s="79" t="s">
        <v>33</v>
      </c>
      <c r="K203" s="79" t="s">
        <v>451</v>
      </c>
      <c r="L203" s="79">
        <v>21921607</v>
      </c>
    </row>
    <row r="204" spans="2:12" x14ac:dyDescent="0.25">
      <c r="B204" s="183">
        <v>11</v>
      </c>
      <c r="C204" s="79" t="s">
        <v>395</v>
      </c>
      <c r="D204" s="79" t="s">
        <v>38</v>
      </c>
      <c r="E204" s="79" t="s">
        <v>549</v>
      </c>
      <c r="F204" s="79" t="s">
        <v>607</v>
      </c>
      <c r="G204" s="79" t="s">
        <v>1115</v>
      </c>
      <c r="H204" s="204">
        <v>43785.346250000002</v>
      </c>
      <c r="I204" s="117" t="s">
        <v>456</v>
      </c>
      <c r="J204" s="79" t="s">
        <v>33</v>
      </c>
      <c r="K204" s="79" t="s">
        <v>451</v>
      </c>
      <c r="L204" s="79">
        <v>21921693</v>
      </c>
    </row>
    <row r="205" spans="2:12" x14ac:dyDescent="0.25">
      <c r="B205" s="183">
        <v>11</v>
      </c>
      <c r="C205" s="79" t="s">
        <v>395</v>
      </c>
      <c r="D205" s="79" t="s">
        <v>38</v>
      </c>
      <c r="E205" s="79" t="s">
        <v>549</v>
      </c>
      <c r="F205" s="79" t="s">
        <v>607</v>
      </c>
      <c r="G205" s="79" t="s">
        <v>1118</v>
      </c>
      <c r="H205" s="204">
        <v>43778.407835648148</v>
      </c>
      <c r="I205" s="117" t="s">
        <v>456</v>
      </c>
      <c r="J205" s="79" t="s">
        <v>33</v>
      </c>
      <c r="K205" s="79" t="s">
        <v>52</v>
      </c>
      <c r="L205" s="79">
        <v>21715151</v>
      </c>
    </row>
    <row r="206" spans="2:12" x14ac:dyDescent="0.25">
      <c r="B206" s="183">
        <v>11</v>
      </c>
      <c r="C206" s="79" t="s">
        <v>395</v>
      </c>
      <c r="D206" s="79" t="s">
        <v>38</v>
      </c>
      <c r="E206" s="79" t="s">
        <v>549</v>
      </c>
      <c r="F206" s="79" t="s">
        <v>607</v>
      </c>
      <c r="G206" s="79" t="s">
        <v>1118</v>
      </c>
      <c r="H206" s="204">
        <v>43789.529918981483</v>
      </c>
      <c r="I206" s="117" t="s">
        <v>1070</v>
      </c>
      <c r="J206" s="79" t="s">
        <v>32</v>
      </c>
      <c r="K206" s="79" t="s">
        <v>1288</v>
      </c>
      <c r="L206" s="79">
        <v>22052209</v>
      </c>
    </row>
    <row r="207" spans="2:12" x14ac:dyDescent="0.25">
      <c r="B207" s="183">
        <v>11</v>
      </c>
      <c r="C207" s="79" t="s">
        <v>395</v>
      </c>
      <c r="D207" s="79" t="s">
        <v>38</v>
      </c>
      <c r="E207" s="79" t="s">
        <v>1182</v>
      </c>
      <c r="F207" s="79" t="s">
        <v>1183</v>
      </c>
      <c r="G207" s="79" t="s">
        <v>1184</v>
      </c>
      <c r="H207" s="204">
        <v>43770.710104166668</v>
      </c>
      <c r="I207" s="117" t="s">
        <v>1070</v>
      </c>
      <c r="J207" s="79" t="s">
        <v>32</v>
      </c>
      <c r="K207" s="79" t="s">
        <v>1289</v>
      </c>
      <c r="L207" s="79">
        <v>21787624</v>
      </c>
    </row>
    <row r="208" spans="2:12" x14ac:dyDescent="0.25">
      <c r="B208" s="183">
        <v>11</v>
      </c>
      <c r="C208" s="79" t="s">
        <v>395</v>
      </c>
      <c r="D208" s="79" t="s">
        <v>38</v>
      </c>
      <c r="E208" s="79" t="s">
        <v>1182</v>
      </c>
      <c r="F208" s="79" t="s">
        <v>1183</v>
      </c>
      <c r="G208" s="79" t="s">
        <v>1184</v>
      </c>
      <c r="H208" s="204">
        <v>43787.657372685186</v>
      </c>
      <c r="I208" s="117" t="s">
        <v>1070</v>
      </c>
      <c r="J208" s="79" t="s">
        <v>32</v>
      </c>
      <c r="K208" s="79" t="s">
        <v>1290</v>
      </c>
      <c r="L208" s="79">
        <v>22021995</v>
      </c>
    </row>
    <row r="209" spans="2:12" x14ac:dyDescent="0.25">
      <c r="B209" s="183">
        <v>11</v>
      </c>
      <c r="C209" s="79" t="s">
        <v>395</v>
      </c>
      <c r="D209" s="79" t="s">
        <v>38</v>
      </c>
      <c r="E209" s="79" t="s">
        <v>1182</v>
      </c>
      <c r="F209" s="79" t="s">
        <v>1183</v>
      </c>
      <c r="G209" s="79" t="s">
        <v>1187</v>
      </c>
      <c r="H209" s="204">
        <v>43789.614201388889</v>
      </c>
      <c r="I209" s="117" t="s">
        <v>1070</v>
      </c>
      <c r="J209" s="79" t="s">
        <v>32</v>
      </c>
      <c r="K209" s="79" t="s">
        <v>1291</v>
      </c>
      <c r="L209" s="79">
        <v>22045888</v>
      </c>
    </row>
    <row r="210" spans="2:12" x14ac:dyDescent="0.25">
      <c r="B210" s="183">
        <v>11</v>
      </c>
      <c r="C210" s="79" t="s">
        <v>395</v>
      </c>
      <c r="D210" s="79" t="s">
        <v>38</v>
      </c>
      <c r="E210" s="79" t="s">
        <v>1182</v>
      </c>
      <c r="F210" s="79" t="s">
        <v>1183</v>
      </c>
      <c r="G210" s="79" t="s">
        <v>1187</v>
      </c>
      <c r="H210" s="204">
        <v>43794.659907407404</v>
      </c>
      <c r="I210" s="117" t="s">
        <v>1070</v>
      </c>
      <c r="J210" s="79" t="s">
        <v>32</v>
      </c>
      <c r="K210" s="79" t="s">
        <v>1292</v>
      </c>
      <c r="L210" s="79">
        <v>22113414</v>
      </c>
    </row>
    <row r="211" spans="2:12" x14ac:dyDescent="0.25">
      <c r="B211" s="183">
        <v>11</v>
      </c>
      <c r="C211" s="79" t="s">
        <v>395</v>
      </c>
      <c r="D211" s="79" t="s">
        <v>38</v>
      </c>
      <c r="E211" s="79" t="s">
        <v>1182</v>
      </c>
      <c r="F211" s="79" t="s">
        <v>1183</v>
      </c>
      <c r="G211" s="79" t="s">
        <v>1187</v>
      </c>
      <c r="H211" s="204">
        <v>43797.63616898148</v>
      </c>
      <c r="I211" s="117" t="s">
        <v>1070</v>
      </c>
      <c r="J211" s="79" t="s">
        <v>32</v>
      </c>
      <c r="K211" s="79" t="s">
        <v>1293</v>
      </c>
      <c r="L211" s="79">
        <v>22045925</v>
      </c>
    </row>
    <row r="212" spans="2:12" x14ac:dyDescent="0.25">
      <c r="B212" s="183">
        <v>11</v>
      </c>
      <c r="C212" s="79" t="s">
        <v>395</v>
      </c>
      <c r="D212" s="79" t="s">
        <v>38</v>
      </c>
      <c r="E212" s="79" t="s">
        <v>962</v>
      </c>
      <c r="F212" s="79" t="s">
        <v>606</v>
      </c>
      <c r="G212" s="79" t="s">
        <v>1121</v>
      </c>
      <c r="H212" s="204">
        <v>43777.743761574071</v>
      </c>
      <c r="I212" s="117" t="s">
        <v>1070</v>
      </c>
      <c r="J212" s="79" t="s">
        <v>32</v>
      </c>
      <c r="K212" s="79" t="s">
        <v>1294</v>
      </c>
      <c r="L212" s="79">
        <v>21934493</v>
      </c>
    </row>
    <row r="213" spans="2:12" x14ac:dyDescent="0.25">
      <c r="B213" s="183">
        <v>11</v>
      </c>
      <c r="C213" s="79" t="s">
        <v>395</v>
      </c>
      <c r="D213" s="79" t="s">
        <v>38</v>
      </c>
      <c r="E213" s="79" t="s">
        <v>962</v>
      </c>
      <c r="F213" s="79" t="s">
        <v>606</v>
      </c>
      <c r="G213" s="79" t="s">
        <v>1121</v>
      </c>
      <c r="H213" s="204">
        <v>43779.601041666669</v>
      </c>
      <c r="I213" s="117" t="s">
        <v>1070</v>
      </c>
      <c r="J213" s="79" t="s">
        <v>32</v>
      </c>
      <c r="K213" s="79" t="s">
        <v>1295</v>
      </c>
      <c r="L213" s="79">
        <v>21950368</v>
      </c>
    </row>
    <row r="214" spans="2:12" x14ac:dyDescent="0.25">
      <c r="B214" s="183">
        <v>11</v>
      </c>
      <c r="C214" s="79" t="s">
        <v>395</v>
      </c>
      <c r="D214" s="79" t="s">
        <v>38</v>
      </c>
      <c r="E214" s="79" t="s">
        <v>962</v>
      </c>
      <c r="F214" s="79" t="s">
        <v>606</v>
      </c>
      <c r="G214" s="79" t="s">
        <v>1121</v>
      </c>
      <c r="H214" s="204">
        <v>43793.946655092594</v>
      </c>
      <c r="I214" s="117" t="s">
        <v>456</v>
      </c>
      <c r="J214" s="79" t="s">
        <v>33</v>
      </c>
      <c r="K214" s="79" t="s">
        <v>1296</v>
      </c>
      <c r="L214" s="79">
        <v>21770216</v>
      </c>
    </row>
    <row r="215" spans="2:12" x14ac:dyDescent="0.25">
      <c r="B215" s="183">
        <v>11</v>
      </c>
      <c r="C215" s="79" t="s">
        <v>395</v>
      </c>
      <c r="D215" s="79" t="s">
        <v>38</v>
      </c>
      <c r="E215" s="79" t="s">
        <v>962</v>
      </c>
      <c r="F215" s="79" t="s">
        <v>606</v>
      </c>
      <c r="G215" s="79" t="s">
        <v>1124</v>
      </c>
      <c r="H215" s="204">
        <v>43777.679351851853</v>
      </c>
      <c r="I215" s="117" t="s">
        <v>1070</v>
      </c>
      <c r="J215" s="79" t="s">
        <v>32</v>
      </c>
      <c r="K215" s="79" t="s">
        <v>1297</v>
      </c>
      <c r="L215" s="79">
        <v>21922007</v>
      </c>
    </row>
    <row r="216" spans="2:12" x14ac:dyDescent="0.25">
      <c r="B216" s="183">
        <v>11</v>
      </c>
      <c r="C216" s="79" t="s">
        <v>395</v>
      </c>
      <c r="D216" s="79" t="s">
        <v>38</v>
      </c>
      <c r="E216" s="79" t="s">
        <v>962</v>
      </c>
      <c r="F216" s="79" t="s">
        <v>606</v>
      </c>
      <c r="G216" s="79" t="s">
        <v>1170</v>
      </c>
      <c r="H216" s="204">
        <v>43773.345775462964</v>
      </c>
      <c r="I216" s="117" t="s">
        <v>456</v>
      </c>
      <c r="J216" s="79" t="s">
        <v>33</v>
      </c>
      <c r="K216" s="79" t="s">
        <v>52</v>
      </c>
      <c r="L216" s="79">
        <v>21726820</v>
      </c>
    </row>
    <row r="217" spans="2:12" x14ac:dyDescent="0.25">
      <c r="B217" s="183">
        <v>11</v>
      </c>
      <c r="C217" s="79" t="s">
        <v>395</v>
      </c>
      <c r="D217" s="79" t="s">
        <v>38</v>
      </c>
      <c r="E217" s="79" t="s">
        <v>962</v>
      </c>
      <c r="F217" s="79" t="s">
        <v>606</v>
      </c>
      <c r="G217" s="79" t="s">
        <v>1170</v>
      </c>
      <c r="H217" s="204">
        <v>43795.90483796296</v>
      </c>
      <c r="I217" s="117" t="s">
        <v>1070</v>
      </c>
      <c r="J217" s="79" t="s">
        <v>33</v>
      </c>
      <c r="K217" s="79" t="s">
        <v>52</v>
      </c>
      <c r="L217" s="79">
        <v>21881178</v>
      </c>
    </row>
    <row r="218" spans="2:12" x14ac:dyDescent="0.25">
      <c r="B218" s="183">
        <v>11</v>
      </c>
      <c r="C218" s="79" t="s">
        <v>395</v>
      </c>
      <c r="D218" s="79" t="s">
        <v>38</v>
      </c>
      <c r="E218" s="79" t="s">
        <v>962</v>
      </c>
      <c r="F218" s="79" t="s">
        <v>606</v>
      </c>
      <c r="G218" s="79" t="s">
        <v>1256</v>
      </c>
      <c r="H218" s="204">
        <v>43788.40587962963</v>
      </c>
      <c r="I218" s="117" t="s">
        <v>1066</v>
      </c>
      <c r="J218" s="79" t="s">
        <v>33</v>
      </c>
      <c r="K218" s="79" t="s">
        <v>52</v>
      </c>
      <c r="L218" s="79">
        <v>21838767</v>
      </c>
    </row>
    <row r="219" spans="2:12" x14ac:dyDescent="0.25">
      <c r="B219" s="183">
        <v>11</v>
      </c>
      <c r="C219" s="79" t="s">
        <v>395</v>
      </c>
      <c r="D219" s="79" t="s">
        <v>38</v>
      </c>
      <c r="E219" s="79" t="s">
        <v>962</v>
      </c>
      <c r="F219" s="79" t="s">
        <v>606</v>
      </c>
      <c r="G219" s="79" t="s">
        <v>1129</v>
      </c>
      <c r="H219" s="204">
        <v>43770.730254629627</v>
      </c>
      <c r="I219" s="117" t="s">
        <v>1070</v>
      </c>
      <c r="J219" s="79" t="s">
        <v>32</v>
      </c>
      <c r="K219" s="79" t="s">
        <v>1298</v>
      </c>
      <c r="L219" s="79">
        <v>21826555</v>
      </c>
    </row>
    <row r="220" spans="2:12" x14ac:dyDescent="0.25">
      <c r="B220" s="183">
        <v>11</v>
      </c>
      <c r="C220" s="79" t="s">
        <v>395</v>
      </c>
      <c r="D220" s="79" t="s">
        <v>38</v>
      </c>
      <c r="E220" s="79" t="s">
        <v>962</v>
      </c>
      <c r="F220" s="79" t="s">
        <v>606</v>
      </c>
      <c r="G220" s="79" t="s">
        <v>1129</v>
      </c>
      <c r="H220" s="204">
        <v>43779.789282407408</v>
      </c>
      <c r="I220" s="117" t="s">
        <v>1070</v>
      </c>
      <c r="J220" s="79" t="s">
        <v>32</v>
      </c>
      <c r="K220" s="79" t="s">
        <v>1299</v>
      </c>
      <c r="L220" s="79">
        <v>21645921</v>
      </c>
    </row>
    <row r="221" spans="2:12" x14ac:dyDescent="0.25">
      <c r="B221" s="183">
        <v>11</v>
      </c>
      <c r="C221" s="79" t="s">
        <v>395</v>
      </c>
      <c r="D221" s="79" t="s">
        <v>38</v>
      </c>
      <c r="E221" s="79" t="s">
        <v>962</v>
      </c>
      <c r="F221" s="79" t="s">
        <v>606</v>
      </c>
      <c r="G221" s="79" t="s">
        <v>1129</v>
      </c>
      <c r="H221" s="204">
        <v>43788.649375000001</v>
      </c>
      <c r="I221" s="117" t="s">
        <v>1070</v>
      </c>
      <c r="J221" s="79" t="s">
        <v>33</v>
      </c>
      <c r="K221" s="79" t="s">
        <v>52</v>
      </c>
      <c r="L221" s="79">
        <v>21801656</v>
      </c>
    </row>
    <row r="222" spans="2:12" x14ac:dyDescent="0.25">
      <c r="B222" s="183">
        <v>11</v>
      </c>
      <c r="C222" s="79" t="s">
        <v>395</v>
      </c>
      <c r="D222" s="79" t="s">
        <v>38</v>
      </c>
      <c r="E222" s="79" t="s">
        <v>962</v>
      </c>
      <c r="F222" s="79" t="s">
        <v>606</v>
      </c>
      <c r="G222" s="79" t="s">
        <v>1129</v>
      </c>
      <c r="H222" s="204">
        <v>43789.395624999997</v>
      </c>
      <c r="I222" s="117" t="s">
        <v>1070</v>
      </c>
      <c r="J222" s="79" t="s">
        <v>32</v>
      </c>
      <c r="K222" s="79" t="s">
        <v>1300</v>
      </c>
      <c r="L222" s="79">
        <v>22050561</v>
      </c>
    </row>
    <row r="223" spans="2:12" x14ac:dyDescent="0.25">
      <c r="B223" s="183">
        <v>11</v>
      </c>
      <c r="C223" s="79" t="s">
        <v>395</v>
      </c>
      <c r="D223" s="79" t="s">
        <v>38</v>
      </c>
      <c r="E223" s="79" t="s">
        <v>962</v>
      </c>
      <c r="F223" s="79" t="s">
        <v>606</v>
      </c>
      <c r="G223" s="79" t="s">
        <v>1301</v>
      </c>
      <c r="H223" s="204">
        <v>43791.091793981483</v>
      </c>
      <c r="I223" s="117" t="s">
        <v>1070</v>
      </c>
      <c r="J223" s="79" t="s">
        <v>33</v>
      </c>
      <c r="K223" s="79" t="s">
        <v>1302</v>
      </c>
      <c r="L223" s="79">
        <v>21912382</v>
      </c>
    </row>
    <row r="224" spans="2:12" x14ac:dyDescent="0.25">
      <c r="B224" s="183">
        <v>11</v>
      </c>
      <c r="C224" s="79" t="s">
        <v>395</v>
      </c>
      <c r="D224" s="79" t="s">
        <v>38</v>
      </c>
      <c r="E224" s="79" t="s">
        <v>962</v>
      </c>
      <c r="F224" s="79" t="s">
        <v>606</v>
      </c>
      <c r="G224" s="79" t="s">
        <v>1253</v>
      </c>
      <c r="H224" s="204">
        <v>43791.093229166669</v>
      </c>
      <c r="I224" s="117" t="s">
        <v>1070</v>
      </c>
      <c r="J224" s="79" t="s">
        <v>33</v>
      </c>
      <c r="K224" s="79" t="s">
        <v>1303</v>
      </c>
      <c r="L224" s="79">
        <v>21838762</v>
      </c>
    </row>
    <row r="225" spans="2:12" x14ac:dyDescent="0.25">
      <c r="B225" s="183">
        <v>11</v>
      </c>
      <c r="C225" s="79" t="s">
        <v>395</v>
      </c>
      <c r="D225" s="79" t="s">
        <v>38</v>
      </c>
      <c r="E225" s="79" t="s">
        <v>962</v>
      </c>
      <c r="F225" s="79" t="s">
        <v>606</v>
      </c>
      <c r="G225" s="79" t="s">
        <v>1131</v>
      </c>
      <c r="H225" s="204">
        <v>43776.495775462965</v>
      </c>
      <c r="I225" s="117" t="s">
        <v>1066</v>
      </c>
      <c r="J225" s="79" t="s">
        <v>33</v>
      </c>
      <c r="K225" s="79" t="s">
        <v>1304</v>
      </c>
      <c r="L225" s="79">
        <v>21669096</v>
      </c>
    </row>
    <row r="226" spans="2:12" x14ac:dyDescent="0.25">
      <c r="B226" s="183">
        <v>11</v>
      </c>
      <c r="C226" s="79" t="s">
        <v>395</v>
      </c>
      <c r="D226" s="79" t="s">
        <v>38</v>
      </c>
      <c r="E226" s="79" t="s">
        <v>962</v>
      </c>
      <c r="F226" s="79" t="s">
        <v>606</v>
      </c>
      <c r="G226" s="79" t="s">
        <v>1131</v>
      </c>
      <c r="H226" s="204">
        <v>43788.53638888889</v>
      </c>
      <c r="I226" s="117" t="s">
        <v>456</v>
      </c>
      <c r="J226" s="79" t="s">
        <v>33</v>
      </c>
      <c r="K226" s="79" t="s">
        <v>52</v>
      </c>
      <c r="L226" s="79">
        <v>21958592</v>
      </c>
    </row>
    <row r="227" spans="2:12" x14ac:dyDescent="0.25">
      <c r="B227" s="183">
        <v>11</v>
      </c>
      <c r="C227" s="79" t="s">
        <v>395</v>
      </c>
      <c r="D227" s="79" t="s">
        <v>38</v>
      </c>
      <c r="E227" s="79" t="s">
        <v>962</v>
      </c>
      <c r="F227" s="79" t="s">
        <v>606</v>
      </c>
      <c r="G227" s="79" t="s">
        <v>1138</v>
      </c>
      <c r="H227" s="204">
        <v>43776.036840277775</v>
      </c>
      <c r="I227" s="117" t="s">
        <v>1070</v>
      </c>
      <c r="J227" s="79" t="s">
        <v>33</v>
      </c>
      <c r="K227" s="79" t="s">
        <v>52</v>
      </c>
      <c r="L227" s="79">
        <v>21715087</v>
      </c>
    </row>
    <row r="228" spans="2:12" x14ac:dyDescent="0.25">
      <c r="B228" s="183">
        <v>11</v>
      </c>
      <c r="C228" s="79" t="s">
        <v>395</v>
      </c>
      <c r="D228" s="79" t="s">
        <v>38</v>
      </c>
      <c r="E228" s="79" t="s">
        <v>962</v>
      </c>
      <c r="F228" s="79" t="s">
        <v>606</v>
      </c>
      <c r="G228" s="79" t="s">
        <v>1138</v>
      </c>
      <c r="H228" s="204">
        <v>43778.487557870372</v>
      </c>
      <c r="I228" s="117" t="s">
        <v>1070</v>
      </c>
      <c r="J228" s="79" t="s">
        <v>32</v>
      </c>
      <c r="K228" s="79" t="s">
        <v>1305</v>
      </c>
      <c r="L228" s="79">
        <v>21934101</v>
      </c>
    </row>
    <row r="229" spans="2:12" x14ac:dyDescent="0.25">
      <c r="B229" s="183">
        <v>11</v>
      </c>
      <c r="C229" s="79" t="s">
        <v>395</v>
      </c>
      <c r="D229" s="79" t="s">
        <v>38</v>
      </c>
      <c r="E229" s="79" t="s">
        <v>962</v>
      </c>
      <c r="F229" s="79" t="s">
        <v>606</v>
      </c>
      <c r="G229" s="79" t="s">
        <v>1138</v>
      </c>
      <c r="H229" s="204">
        <v>43784.086678240739</v>
      </c>
      <c r="I229" s="117" t="s">
        <v>456</v>
      </c>
      <c r="J229" s="79" t="s">
        <v>33</v>
      </c>
      <c r="K229" s="79" t="s">
        <v>52</v>
      </c>
      <c r="L229" s="79">
        <v>21912291</v>
      </c>
    </row>
    <row r="230" spans="2:12" x14ac:dyDescent="0.25">
      <c r="B230" s="183">
        <v>11</v>
      </c>
      <c r="C230" s="79" t="s">
        <v>395</v>
      </c>
      <c r="D230" s="79" t="s">
        <v>38</v>
      </c>
      <c r="E230" s="79" t="s">
        <v>962</v>
      </c>
      <c r="F230" s="79" t="s">
        <v>606</v>
      </c>
      <c r="G230" s="79" t="s">
        <v>1138</v>
      </c>
      <c r="H230" s="204">
        <v>43797.340590277781</v>
      </c>
      <c r="I230" s="117" t="s">
        <v>456</v>
      </c>
      <c r="J230" s="79" t="s">
        <v>33</v>
      </c>
      <c r="K230" s="79" t="s">
        <v>52</v>
      </c>
      <c r="L230" s="79">
        <v>22037972</v>
      </c>
    </row>
    <row r="231" spans="2:12" x14ac:dyDescent="0.25">
      <c r="B231" s="183">
        <v>11</v>
      </c>
      <c r="C231" s="79" t="s">
        <v>395</v>
      </c>
      <c r="D231" s="79" t="s">
        <v>38</v>
      </c>
      <c r="E231" s="79" t="s">
        <v>962</v>
      </c>
      <c r="F231" s="79" t="s">
        <v>606</v>
      </c>
      <c r="G231" s="79" t="s">
        <v>1140</v>
      </c>
      <c r="H231" s="204">
        <v>43779.600081018521</v>
      </c>
      <c r="I231" s="117" t="s">
        <v>1070</v>
      </c>
      <c r="J231" s="79" t="s">
        <v>32</v>
      </c>
      <c r="K231" s="79" t="s">
        <v>1306</v>
      </c>
      <c r="L231" s="79">
        <v>21948022</v>
      </c>
    </row>
    <row r="232" spans="2:12" x14ac:dyDescent="0.25">
      <c r="B232" s="183">
        <v>11</v>
      </c>
      <c r="C232" s="79" t="s">
        <v>395</v>
      </c>
      <c r="D232" s="79" t="s">
        <v>38</v>
      </c>
      <c r="E232" s="79" t="s">
        <v>962</v>
      </c>
      <c r="F232" s="79" t="s">
        <v>606</v>
      </c>
      <c r="G232" s="79" t="s">
        <v>1140</v>
      </c>
      <c r="H232" s="204">
        <v>43780.693425925929</v>
      </c>
      <c r="I232" s="117" t="s">
        <v>1070</v>
      </c>
      <c r="J232" s="79" t="s">
        <v>32</v>
      </c>
      <c r="K232" s="79" t="s">
        <v>1307</v>
      </c>
      <c r="L232" s="79">
        <v>21950810</v>
      </c>
    </row>
    <row r="233" spans="2:12" x14ac:dyDescent="0.25">
      <c r="B233" s="183">
        <v>11</v>
      </c>
      <c r="C233" s="79" t="s">
        <v>395</v>
      </c>
      <c r="D233" s="79" t="s">
        <v>38</v>
      </c>
      <c r="E233" s="79" t="s">
        <v>962</v>
      </c>
      <c r="F233" s="79" t="s">
        <v>606</v>
      </c>
      <c r="G233" s="79" t="s">
        <v>1140</v>
      </c>
      <c r="H233" s="204">
        <v>43785.365532407406</v>
      </c>
      <c r="I233" s="117" t="s">
        <v>1070</v>
      </c>
      <c r="J233" s="79" t="s">
        <v>33</v>
      </c>
      <c r="K233" s="79" t="s">
        <v>52</v>
      </c>
      <c r="L233" s="79">
        <v>21871305</v>
      </c>
    </row>
    <row r="234" spans="2:12" x14ac:dyDescent="0.25">
      <c r="B234" s="183">
        <v>11</v>
      </c>
      <c r="C234" s="79" t="s">
        <v>395</v>
      </c>
      <c r="D234" s="79" t="s">
        <v>44</v>
      </c>
      <c r="E234" s="79" t="s">
        <v>1141</v>
      </c>
      <c r="F234" s="79" t="s">
        <v>1142</v>
      </c>
      <c r="G234" s="79" t="s">
        <v>1239</v>
      </c>
      <c r="H234" s="204">
        <v>43781.550555555557</v>
      </c>
      <c r="I234" s="117" t="s">
        <v>1070</v>
      </c>
      <c r="J234" s="79" t="s">
        <v>32</v>
      </c>
      <c r="K234" s="79" t="s">
        <v>1308</v>
      </c>
      <c r="L234" s="79">
        <v>21956902</v>
      </c>
    </row>
    <row r="235" spans="2:12" x14ac:dyDescent="0.25">
      <c r="B235" s="183">
        <v>11</v>
      </c>
      <c r="C235" s="79" t="s">
        <v>395</v>
      </c>
      <c r="D235" s="79" t="s">
        <v>44</v>
      </c>
      <c r="E235" s="79" t="s">
        <v>1141</v>
      </c>
      <c r="F235" s="79" t="s">
        <v>1142</v>
      </c>
      <c r="G235" s="79" t="s">
        <v>1239</v>
      </c>
      <c r="H235" s="204">
        <v>43789.520150462966</v>
      </c>
      <c r="I235" s="117" t="s">
        <v>1070</v>
      </c>
      <c r="J235" s="79" t="s">
        <v>32</v>
      </c>
      <c r="K235" s="79" t="s">
        <v>1309</v>
      </c>
      <c r="L235" s="79">
        <v>22056913</v>
      </c>
    </row>
    <row r="236" spans="2:12" x14ac:dyDescent="0.25">
      <c r="B236" s="183">
        <v>11</v>
      </c>
      <c r="C236" s="79" t="s">
        <v>395</v>
      </c>
      <c r="D236" s="79" t="s">
        <v>44</v>
      </c>
      <c r="E236" s="79" t="s">
        <v>1141</v>
      </c>
      <c r="F236" s="79" t="s">
        <v>1142</v>
      </c>
      <c r="G236" s="79" t="s">
        <v>1239</v>
      </c>
      <c r="H236" s="204">
        <v>43798.460196759261</v>
      </c>
      <c r="I236" s="117" t="s">
        <v>1070</v>
      </c>
      <c r="J236" s="79" t="s">
        <v>32</v>
      </c>
      <c r="K236" s="79" t="s">
        <v>1310</v>
      </c>
      <c r="L236" s="79">
        <v>22169152</v>
      </c>
    </row>
    <row r="237" spans="2:12" x14ac:dyDescent="0.25">
      <c r="B237" s="183">
        <v>11</v>
      </c>
      <c r="C237" s="79" t="s">
        <v>395</v>
      </c>
      <c r="D237" s="79" t="s">
        <v>44</v>
      </c>
      <c r="E237" s="79" t="s">
        <v>1141</v>
      </c>
      <c r="F237" s="79" t="s">
        <v>1142</v>
      </c>
      <c r="G237" s="79" t="s">
        <v>1145</v>
      </c>
      <c r="H237" s="204">
        <v>43781.542118055557</v>
      </c>
      <c r="I237" s="117" t="s">
        <v>1070</v>
      </c>
      <c r="J237" s="79" t="s">
        <v>32</v>
      </c>
      <c r="K237" s="79" t="s">
        <v>1308</v>
      </c>
      <c r="L237" s="79">
        <v>21956904</v>
      </c>
    </row>
    <row r="238" spans="2:12" x14ac:dyDescent="0.25">
      <c r="B238" s="183">
        <v>11</v>
      </c>
      <c r="C238" s="79" t="s">
        <v>395</v>
      </c>
      <c r="D238" s="79" t="s">
        <v>44</v>
      </c>
      <c r="E238" s="79" t="s">
        <v>1141</v>
      </c>
      <c r="F238" s="79" t="s">
        <v>1142</v>
      </c>
      <c r="G238" s="79" t="s">
        <v>1311</v>
      </c>
      <c r="H238" s="204">
        <v>43789.634618055556</v>
      </c>
      <c r="I238" s="117" t="s">
        <v>1066</v>
      </c>
      <c r="J238" s="79" t="s">
        <v>32</v>
      </c>
      <c r="K238" s="79" t="s">
        <v>1312</v>
      </c>
      <c r="L238" s="79">
        <v>22050715</v>
      </c>
    </row>
    <row r="239" spans="2:12" x14ac:dyDescent="0.25">
      <c r="B239" s="183">
        <v>11</v>
      </c>
      <c r="C239" s="79" t="s">
        <v>395</v>
      </c>
      <c r="D239" s="79" t="s">
        <v>44</v>
      </c>
      <c r="E239" s="79" t="s">
        <v>1141</v>
      </c>
      <c r="F239" s="79" t="s">
        <v>1142</v>
      </c>
      <c r="G239" s="79" t="s">
        <v>1311</v>
      </c>
      <c r="H239" s="204">
        <v>43798.121249999997</v>
      </c>
      <c r="I239" s="117" t="s">
        <v>1066</v>
      </c>
      <c r="J239" s="79" t="s">
        <v>32</v>
      </c>
      <c r="K239" s="79" t="s">
        <v>1313</v>
      </c>
      <c r="L239" s="79">
        <v>22152701</v>
      </c>
    </row>
    <row r="240" spans="2:12" x14ac:dyDescent="0.25">
      <c r="B240" s="183">
        <v>11</v>
      </c>
      <c r="C240" s="79" t="s">
        <v>395</v>
      </c>
      <c r="D240" s="79" t="s">
        <v>44</v>
      </c>
      <c r="E240" s="79" t="s">
        <v>1141</v>
      </c>
      <c r="F240" s="79" t="s">
        <v>1142</v>
      </c>
      <c r="G240" s="79" t="s">
        <v>1314</v>
      </c>
      <c r="H240" s="204">
        <v>43789.487858796296</v>
      </c>
      <c r="I240" s="117" t="s">
        <v>1066</v>
      </c>
      <c r="J240" s="79" t="s">
        <v>32</v>
      </c>
      <c r="K240" s="79" t="s">
        <v>1315</v>
      </c>
      <c r="L240" s="79">
        <v>22049076</v>
      </c>
    </row>
    <row r="241" spans="2:12" x14ac:dyDescent="0.25">
      <c r="B241" s="183">
        <v>11</v>
      </c>
      <c r="C241" s="79" t="s">
        <v>395</v>
      </c>
      <c r="D241" s="79" t="s">
        <v>44</v>
      </c>
      <c r="E241" s="79" t="s">
        <v>1141</v>
      </c>
      <c r="F241" s="79" t="s">
        <v>1142</v>
      </c>
      <c r="G241" s="79" t="s">
        <v>1314</v>
      </c>
      <c r="H241" s="204">
        <v>43798.460428240738</v>
      </c>
      <c r="I241" s="117" t="s">
        <v>1070</v>
      </c>
      <c r="J241" s="79" t="s">
        <v>32</v>
      </c>
      <c r="K241" s="79" t="s">
        <v>1310</v>
      </c>
      <c r="L241" s="79">
        <v>22169162</v>
      </c>
    </row>
    <row r="242" spans="2:12" x14ac:dyDescent="0.25">
      <c r="B242" s="183">
        <v>11</v>
      </c>
      <c r="C242" s="79" t="s">
        <v>395</v>
      </c>
      <c r="D242" s="79" t="s">
        <v>38</v>
      </c>
      <c r="E242" s="79" t="s">
        <v>1155</v>
      </c>
      <c r="F242" s="79" t="s">
        <v>5</v>
      </c>
      <c r="G242" s="79" t="s">
        <v>1316</v>
      </c>
      <c r="H242" s="204">
        <v>43788.603449074071</v>
      </c>
      <c r="I242" s="117" t="s">
        <v>2210</v>
      </c>
      <c r="J242" s="79" t="s">
        <v>32</v>
      </c>
      <c r="K242" s="79" t="s">
        <v>1317</v>
      </c>
      <c r="L242" s="79">
        <v>22037761</v>
      </c>
    </row>
    <row r="243" spans="2:12" x14ac:dyDescent="0.25">
      <c r="B243" s="183">
        <v>11</v>
      </c>
      <c r="C243" s="79" t="s">
        <v>395</v>
      </c>
      <c r="D243" s="79" t="s">
        <v>38</v>
      </c>
      <c r="E243" s="79" t="s">
        <v>1155</v>
      </c>
      <c r="F243" s="79" t="s">
        <v>5</v>
      </c>
      <c r="G243" s="79" t="s">
        <v>1316</v>
      </c>
      <c r="H243" s="204">
        <v>43788.607442129629</v>
      </c>
      <c r="I243" s="117" t="s">
        <v>2210</v>
      </c>
      <c r="J243" s="79" t="s">
        <v>32</v>
      </c>
      <c r="K243" s="79" t="s">
        <v>1318</v>
      </c>
      <c r="L243" s="79">
        <v>22037767</v>
      </c>
    </row>
    <row r="244" spans="2:12" x14ac:dyDescent="0.25">
      <c r="B244" s="183">
        <v>11</v>
      </c>
      <c r="C244" s="79" t="s">
        <v>395</v>
      </c>
      <c r="D244" s="79" t="s">
        <v>38</v>
      </c>
      <c r="E244" s="79" t="s">
        <v>1155</v>
      </c>
      <c r="F244" s="79" t="s">
        <v>711</v>
      </c>
      <c r="G244" s="79" t="s">
        <v>1319</v>
      </c>
      <c r="H244" s="204">
        <v>43791.572175925925</v>
      </c>
      <c r="I244" s="117" t="s">
        <v>1938</v>
      </c>
      <c r="J244" s="79" t="s">
        <v>32</v>
      </c>
      <c r="K244" s="79" t="s">
        <v>1320</v>
      </c>
      <c r="L244" s="79">
        <v>22016590</v>
      </c>
    </row>
    <row r="245" spans="2:12" x14ac:dyDescent="0.25">
      <c r="B245" s="183">
        <v>11</v>
      </c>
      <c r="C245" s="79" t="s">
        <v>395</v>
      </c>
      <c r="D245" s="79" t="s">
        <v>38</v>
      </c>
      <c r="E245" s="79" t="s">
        <v>1155</v>
      </c>
      <c r="F245" s="79" t="s">
        <v>711</v>
      </c>
      <c r="G245" s="79" t="s">
        <v>1167</v>
      </c>
      <c r="H245" s="204">
        <v>43788.59646990741</v>
      </c>
      <c r="I245" s="117" t="s">
        <v>1165</v>
      </c>
      <c r="J245" s="79" t="s">
        <v>32</v>
      </c>
      <c r="K245" s="79" t="s">
        <v>1321</v>
      </c>
      <c r="L245" s="79">
        <v>22038043</v>
      </c>
    </row>
    <row r="246" spans="2:12" x14ac:dyDescent="0.25">
      <c r="B246" s="183">
        <v>9</v>
      </c>
      <c r="C246" s="79" t="s">
        <v>31</v>
      </c>
      <c r="D246" s="183" t="s">
        <v>497</v>
      </c>
      <c r="E246" s="54" t="s">
        <v>699</v>
      </c>
      <c r="F246" s="183" t="s">
        <v>607</v>
      </c>
      <c r="G246" s="81" t="s">
        <v>1322</v>
      </c>
      <c r="H246" s="206">
        <v>43727.512488425928</v>
      </c>
      <c r="I246" s="183" t="s">
        <v>1157</v>
      </c>
      <c r="J246" s="183" t="s">
        <v>33</v>
      </c>
      <c r="K246" s="183" t="s">
        <v>1323</v>
      </c>
      <c r="L246" s="183">
        <v>20958502</v>
      </c>
    </row>
    <row r="247" spans="2:12" x14ac:dyDescent="0.25">
      <c r="B247" s="183">
        <v>9</v>
      </c>
      <c r="C247" s="79" t="s">
        <v>31</v>
      </c>
      <c r="D247" s="183" t="s">
        <v>42</v>
      </c>
      <c r="E247" s="54" t="s">
        <v>1324</v>
      </c>
      <c r="F247" s="183" t="s">
        <v>711</v>
      </c>
      <c r="G247" s="81" t="s">
        <v>1325</v>
      </c>
      <c r="H247" s="206">
        <v>43731.690011574072</v>
      </c>
      <c r="I247" s="183" t="s">
        <v>1326</v>
      </c>
      <c r="J247" s="183" t="s">
        <v>32</v>
      </c>
      <c r="K247" s="183" t="s">
        <v>1327</v>
      </c>
      <c r="L247" s="183">
        <v>21231273</v>
      </c>
    </row>
    <row r="248" spans="2:12" x14ac:dyDescent="0.25">
      <c r="B248" s="183">
        <v>10</v>
      </c>
      <c r="C248" s="79" t="s">
        <v>31</v>
      </c>
      <c r="D248" s="183" t="s">
        <v>497</v>
      </c>
      <c r="E248" s="54" t="s">
        <v>699</v>
      </c>
      <c r="F248" s="183" t="s">
        <v>607</v>
      </c>
      <c r="G248" s="81" t="s">
        <v>1328</v>
      </c>
      <c r="H248" s="206">
        <v>43745.100393518522</v>
      </c>
      <c r="I248" s="183" t="s">
        <v>456</v>
      </c>
      <c r="J248" s="183" t="s">
        <v>33</v>
      </c>
      <c r="K248" s="79" t="s">
        <v>52</v>
      </c>
      <c r="L248" s="183">
        <v>21326709</v>
      </c>
    </row>
    <row r="249" spans="2:12" x14ac:dyDescent="0.25">
      <c r="B249" s="183">
        <v>9</v>
      </c>
      <c r="C249" s="79" t="s">
        <v>43</v>
      </c>
      <c r="D249" s="117" t="s">
        <v>40</v>
      </c>
      <c r="E249" s="117" t="s">
        <v>551</v>
      </c>
      <c r="F249" s="117" t="s">
        <v>574</v>
      </c>
      <c r="G249" s="117" t="s">
        <v>457</v>
      </c>
      <c r="H249" s="91">
        <v>43711.565509259257</v>
      </c>
      <c r="I249" s="183" t="s">
        <v>1157</v>
      </c>
      <c r="J249" s="117" t="s">
        <v>32</v>
      </c>
      <c r="K249" s="117" t="s">
        <v>1329</v>
      </c>
      <c r="L249" s="117">
        <v>21141205</v>
      </c>
    </row>
    <row r="250" spans="2:12" x14ac:dyDescent="0.25">
      <c r="B250" s="183">
        <v>9</v>
      </c>
      <c r="C250" s="79" t="s">
        <v>43</v>
      </c>
      <c r="D250" s="117" t="s">
        <v>40</v>
      </c>
      <c r="E250" s="117" t="s">
        <v>551</v>
      </c>
      <c r="F250" s="117" t="s">
        <v>574</v>
      </c>
      <c r="G250" s="117" t="s">
        <v>457</v>
      </c>
      <c r="H250" s="91">
        <v>43720.641643518517</v>
      </c>
      <c r="I250" s="183" t="s">
        <v>1047</v>
      </c>
      <c r="J250" s="117" t="s">
        <v>32</v>
      </c>
      <c r="K250" s="117" t="s">
        <v>1330</v>
      </c>
      <c r="L250" s="117">
        <v>21259036</v>
      </c>
    </row>
    <row r="251" spans="2:12" x14ac:dyDescent="0.25">
      <c r="B251" s="183">
        <v>9</v>
      </c>
      <c r="C251" s="79" t="s">
        <v>43</v>
      </c>
      <c r="D251" s="117" t="s">
        <v>40</v>
      </c>
      <c r="E251" s="117" t="s">
        <v>551</v>
      </c>
      <c r="F251" s="117" t="s">
        <v>574</v>
      </c>
      <c r="G251" s="117" t="s">
        <v>1331</v>
      </c>
      <c r="H251" s="91">
        <v>43728.503807870373</v>
      </c>
      <c r="I251" s="183" t="s">
        <v>1047</v>
      </c>
      <c r="J251" s="117" t="s">
        <v>32</v>
      </c>
      <c r="K251" s="117" t="s">
        <v>1332</v>
      </c>
      <c r="L251" s="117">
        <v>21353786</v>
      </c>
    </row>
    <row r="252" spans="2:12" x14ac:dyDescent="0.25">
      <c r="B252" s="183">
        <v>9</v>
      </c>
      <c r="C252" s="79" t="s">
        <v>43</v>
      </c>
      <c r="D252" s="117" t="s">
        <v>40</v>
      </c>
      <c r="E252" s="117" t="s">
        <v>1333</v>
      </c>
      <c r="F252" s="117" t="s">
        <v>606</v>
      </c>
      <c r="G252" s="117" t="s">
        <v>1334</v>
      </c>
      <c r="H252" s="91">
        <v>43711.581006944441</v>
      </c>
      <c r="I252" s="183" t="s">
        <v>1335</v>
      </c>
      <c r="J252" s="117" t="s">
        <v>33</v>
      </c>
      <c r="K252" s="117" t="s">
        <v>1336</v>
      </c>
      <c r="L252" s="117">
        <v>20965753</v>
      </c>
    </row>
    <row r="253" spans="2:12" x14ac:dyDescent="0.25">
      <c r="B253" s="183">
        <v>9</v>
      </c>
      <c r="C253" s="79" t="s">
        <v>43</v>
      </c>
      <c r="D253" s="117" t="s">
        <v>40</v>
      </c>
      <c r="E253" s="117" t="s">
        <v>1333</v>
      </c>
      <c r="F253" s="117" t="s">
        <v>606</v>
      </c>
      <c r="G253" s="117" t="s">
        <v>1334</v>
      </c>
      <c r="H253" s="91">
        <v>43728.901203703703</v>
      </c>
      <c r="I253" s="183" t="s">
        <v>1335</v>
      </c>
      <c r="J253" s="117" t="s">
        <v>33</v>
      </c>
      <c r="K253" s="117" t="s">
        <v>1336</v>
      </c>
      <c r="L253" s="117">
        <v>21202518</v>
      </c>
    </row>
    <row r="254" spans="2:12" x14ac:dyDescent="0.25">
      <c r="B254" s="183">
        <v>9</v>
      </c>
      <c r="C254" s="79" t="s">
        <v>43</v>
      </c>
      <c r="D254" s="117" t="s">
        <v>40</v>
      </c>
      <c r="E254" s="117" t="s">
        <v>1333</v>
      </c>
      <c r="F254" s="117" t="s">
        <v>606</v>
      </c>
      <c r="G254" s="117" t="s">
        <v>10</v>
      </c>
      <c r="H254" s="91">
        <v>43711.582071759258</v>
      </c>
      <c r="I254" s="183" t="s">
        <v>1335</v>
      </c>
      <c r="J254" s="117" t="s">
        <v>33</v>
      </c>
      <c r="K254" s="117" t="s">
        <v>1336</v>
      </c>
      <c r="L254" s="117">
        <v>20966030</v>
      </c>
    </row>
    <row r="255" spans="2:12" x14ac:dyDescent="0.25">
      <c r="B255" s="183">
        <v>9</v>
      </c>
      <c r="C255" s="79" t="s">
        <v>43</v>
      </c>
      <c r="D255" s="117" t="s">
        <v>40</v>
      </c>
      <c r="E255" s="117" t="s">
        <v>1333</v>
      </c>
      <c r="F255" s="117" t="s">
        <v>606</v>
      </c>
      <c r="G255" s="117" t="s">
        <v>10</v>
      </c>
      <c r="H255" s="91">
        <v>43728.644525462965</v>
      </c>
      <c r="I255" s="183" t="s">
        <v>1335</v>
      </c>
      <c r="J255" s="117" t="s">
        <v>32</v>
      </c>
      <c r="K255" s="117" t="s">
        <v>1337</v>
      </c>
      <c r="L255" s="117">
        <v>21339631</v>
      </c>
    </row>
    <row r="256" spans="2:12" x14ac:dyDescent="0.25">
      <c r="B256" s="183">
        <v>9</v>
      </c>
      <c r="C256" s="79" t="s">
        <v>43</v>
      </c>
      <c r="D256" s="117" t="s">
        <v>40</v>
      </c>
      <c r="E256" s="117" t="s">
        <v>1333</v>
      </c>
      <c r="F256" s="117" t="s">
        <v>606</v>
      </c>
      <c r="G256" s="117" t="s">
        <v>10</v>
      </c>
      <c r="H256" s="91">
        <v>43728.899768518517</v>
      </c>
      <c r="I256" s="183" t="s">
        <v>1335</v>
      </c>
      <c r="J256" s="117" t="s">
        <v>33</v>
      </c>
      <c r="K256" s="117" t="s">
        <v>1336</v>
      </c>
      <c r="L256" s="117">
        <v>21202525</v>
      </c>
    </row>
    <row r="257" spans="2:12" x14ac:dyDescent="0.25">
      <c r="B257" s="183">
        <v>9</v>
      </c>
      <c r="C257" s="79" t="s">
        <v>43</v>
      </c>
      <c r="D257" s="117" t="s">
        <v>40</v>
      </c>
      <c r="E257" s="117" t="s">
        <v>1333</v>
      </c>
      <c r="F257" s="117" t="s">
        <v>606</v>
      </c>
      <c r="G257" s="117" t="s">
        <v>1338</v>
      </c>
      <c r="H257" s="91">
        <v>43713.347500000003</v>
      </c>
      <c r="I257" s="183" t="s">
        <v>1335</v>
      </c>
      <c r="J257" s="117" t="s">
        <v>33</v>
      </c>
      <c r="K257" s="117" t="s">
        <v>1336</v>
      </c>
      <c r="L257" s="117">
        <v>21111232</v>
      </c>
    </row>
    <row r="258" spans="2:12" x14ac:dyDescent="0.25">
      <c r="B258" s="183">
        <v>9</v>
      </c>
      <c r="C258" s="79" t="s">
        <v>43</v>
      </c>
      <c r="D258" s="117" t="s">
        <v>40</v>
      </c>
      <c r="E258" s="117" t="s">
        <v>1333</v>
      </c>
      <c r="F258" s="117" t="s">
        <v>606</v>
      </c>
      <c r="G258" s="117" t="s">
        <v>1339</v>
      </c>
      <c r="H258" s="91">
        <v>43713.358252314814</v>
      </c>
      <c r="I258" s="183" t="s">
        <v>1335</v>
      </c>
      <c r="J258" s="117" t="s">
        <v>33</v>
      </c>
      <c r="K258" s="117" t="s">
        <v>1336</v>
      </c>
      <c r="L258" s="117">
        <v>20965755</v>
      </c>
    </row>
    <row r="259" spans="2:12" x14ac:dyDescent="0.25">
      <c r="B259" s="183">
        <v>9</v>
      </c>
      <c r="C259" s="79" t="s">
        <v>43</v>
      </c>
      <c r="D259" s="117" t="s">
        <v>40</v>
      </c>
      <c r="E259" s="117" t="s">
        <v>1333</v>
      </c>
      <c r="F259" s="117" t="s">
        <v>606</v>
      </c>
      <c r="G259" s="117" t="s">
        <v>1339</v>
      </c>
      <c r="H259" s="91">
        <v>43718.660636574074</v>
      </c>
      <c r="I259" s="183" t="s">
        <v>1335</v>
      </c>
      <c r="J259" s="117" t="s">
        <v>32</v>
      </c>
      <c r="K259" s="117" t="s">
        <v>1340</v>
      </c>
      <c r="L259" s="117">
        <v>21210907</v>
      </c>
    </row>
    <row r="260" spans="2:12" x14ac:dyDescent="0.25">
      <c r="B260" s="183">
        <v>9</v>
      </c>
      <c r="C260" s="79" t="s">
        <v>43</v>
      </c>
      <c r="D260" s="117" t="s">
        <v>40</v>
      </c>
      <c r="E260" s="117" t="s">
        <v>1333</v>
      </c>
      <c r="F260" s="117" t="s">
        <v>606</v>
      </c>
      <c r="G260" s="117" t="s">
        <v>1339</v>
      </c>
      <c r="H260" s="91">
        <v>43728.611481481479</v>
      </c>
      <c r="I260" s="183" t="s">
        <v>1335</v>
      </c>
      <c r="J260" s="117" t="s">
        <v>32</v>
      </c>
      <c r="K260" s="117" t="s">
        <v>1341</v>
      </c>
      <c r="L260" s="117">
        <v>21334016</v>
      </c>
    </row>
    <row r="261" spans="2:12" x14ac:dyDescent="0.25">
      <c r="B261" s="183">
        <v>9</v>
      </c>
      <c r="C261" s="79" t="s">
        <v>43</v>
      </c>
      <c r="D261" s="117" t="s">
        <v>40</v>
      </c>
      <c r="E261" s="117" t="s">
        <v>1333</v>
      </c>
      <c r="F261" s="117" t="s">
        <v>606</v>
      </c>
      <c r="G261" s="117" t="s">
        <v>1339</v>
      </c>
      <c r="H261" s="91">
        <v>43728.619814814818</v>
      </c>
      <c r="I261" s="183" t="s">
        <v>1335</v>
      </c>
      <c r="J261" s="117" t="s">
        <v>32</v>
      </c>
      <c r="K261" s="117" t="s">
        <v>1342</v>
      </c>
      <c r="L261" s="117">
        <v>21333972</v>
      </c>
    </row>
    <row r="262" spans="2:12" x14ac:dyDescent="0.25">
      <c r="B262" s="183">
        <v>9</v>
      </c>
      <c r="C262" s="79" t="s">
        <v>43</v>
      </c>
      <c r="D262" s="117" t="s">
        <v>40</v>
      </c>
      <c r="E262" s="117" t="s">
        <v>1333</v>
      </c>
      <c r="F262" s="117" t="s">
        <v>606</v>
      </c>
      <c r="G262" s="117" t="s">
        <v>1339</v>
      </c>
      <c r="H262" s="91">
        <v>43729.590462962966</v>
      </c>
      <c r="I262" s="183" t="s">
        <v>1335</v>
      </c>
      <c r="J262" s="117" t="s">
        <v>33</v>
      </c>
      <c r="K262" s="117" t="s">
        <v>52</v>
      </c>
      <c r="L262" s="117">
        <v>21286868</v>
      </c>
    </row>
    <row r="263" spans="2:12" x14ac:dyDescent="0.25">
      <c r="B263" s="183">
        <v>10</v>
      </c>
      <c r="C263" s="79" t="s">
        <v>43</v>
      </c>
      <c r="D263" s="117" t="s">
        <v>40</v>
      </c>
      <c r="E263" s="117" t="s">
        <v>551</v>
      </c>
      <c r="F263" s="117" t="s">
        <v>574</v>
      </c>
      <c r="G263" s="117" t="s">
        <v>1343</v>
      </c>
      <c r="H263" s="91">
        <v>43767.432129629633</v>
      </c>
      <c r="I263" s="183" t="s">
        <v>1047</v>
      </c>
      <c r="J263" s="117" t="s">
        <v>33</v>
      </c>
      <c r="K263" s="117" t="s">
        <v>1081</v>
      </c>
      <c r="L263" s="117">
        <v>21683111</v>
      </c>
    </row>
    <row r="264" spans="2:12" x14ac:dyDescent="0.25">
      <c r="B264" s="183">
        <v>11</v>
      </c>
      <c r="C264" s="79" t="s">
        <v>43</v>
      </c>
      <c r="D264" s="117" t="s">
        <v>40</v>
      </c>
      <c r="E264" s="117" t="s">
        <v>551</v>
      </c>
      <c r="F264" s="117" t="s">
        <v>574</v>
      </c>
      <c r="G264" s="117" t="s">
        <v>1344</v>
      </c>
      <c r="H264" s="91">
        <v>43795.674590000002</v>
      </c>
      <c r="I264" s="183" t="s">
        <v>1157</v>
      </c>
      <c r="J264" s="117" t="s">
        <v>32</v>
      </c>
      <c r="K264" s="117" t="s">
        <v>1345</v>
      </c>
      <c r="L264" s="117">
        <v>22125699</v>
      </c>
    </row>
    <row r="265" spans="2:12" x14ac:dyDescent="0.25">
      <c r="B265" s="183">
        <v>11</v>
      </c>
      <c r="C265" s="79" t="s">
        <v>43</v>
      </c>
      <c r="D265" s="117" t="s">
        <v>40</v>
      </c>
      <c r="E265" s="117" t="s">
        <v>551</v>
      </c>
      <c r="F265" s="117" t="s">
        <v>574</v>
      </c>
      <c r="G265" s="117" t="s">
        <v>1344</v>
      </c>
      <c r="H265" s="91">
        <v>43796.376080000002</v>
      </c>
      <c r="I265" s="183" t="s">
        <v>1157</v>
      </c>
      <c r="J265" s="117" t="s">
        <v>32</v>
      </c>
      <c r="K265" s="117" t="s">
        <v>1346</v>
      </c>
      <c r="L265" s="117">
        <v>22017723</v>
      </c>
    </row>
    <row r="266" spans="2:12" x14ac:dyDescent="0.25">
      <c r="B266" s="183">
        <v>11</v>
      </c>
      <c r="C266" s="79" t="s">
        <v>43</v>
      </c>
      <c r="D266" s="117" t="s">
        <v>40</v>
      </c>
      <c r="E266" s="117" t="s">
        <v>551</v>
      </c>
      <c r="F266" s="117" t="s">
        <v>574</v>
      </c>
      <c r="G266" s="117" t="s">
        <v>1343</v>
      </c>
      <c r="H266" s="91">
        <v>43794.56207</v>
      </c>
      <c r="I266" s="183" t="s">
        <v>1047</v>
      </c>
      <c r="J266" s="117" t="s">
        <v>32</v>
      </c>
      <c r="K266" s="117" t="s">
        <v>1347</v>
      </c>
      <c r="L266" s="117">
        <v>22113497</v>
      </c>
    </row>
    <row r="267" spans="2:12" x14ac:dyDescent="0.25">
      <c r="B267" s="183">
        <v>11</v>
      </c>
      <c r="C267" s="79" t="s">
        <v>43</v>
      </c>
      <c r="D267" s="117" t="s">
        <v>40</v>
      </c>
      <c r="E267" s="117" t="s">
        <v>551</v>
      </c>
      <c r="F267" s="117" t="s">
        <v>575</v>
      </c>
      <c r="G267" s="117" t="s">
        <v>579</v>
      </c>
      <c r="H267" s="91">
        <v>43794.376089999998</v>
      </c>
      <c r="I267" s="183" t="s">
        <v>1348</v>
      </c>
      <c r="J267" s="117" t="s">
        <v>33</v>
      </c>
      <c r="K267" s="117" t="s">
        <v>1349</v>
      </c>
      <c r="L267" s="117">
        <v>21981182</v>
      </c>
    </row>
    <row r="268" spans="2:12" x14ac:dyDescent="0.25">
      <c r="B268" s="183">
        <v>11</v>
      </c>
      <c r="C268" s="79" t="s">
        <v>43</v>
      </c>
      <c r="D268" s="117" t="s">
        <v>40</v>
      </c>
      <c r="E268" s="117" t="s">
        <v>1333</v>
      </c>
      <c r="F268" s="117" t="s">
        <v>606</v>
      </c>
      <c r="G268" s="117" t="s">
        <v>1334</v>
      </c>
      <c r="H268" s="91">
        <v>43781.339479166665</v>
      </c>
      <c r="I268" s="183" t="s">
        <v>456</v>
      </c>
      <c r="J268" s="117" t="s">
        <v>33</v>
      </c>
      <c r="K268" s="117" t="s">
        <v>52</v>
      </c>
      <c r="L268" s="117">
        <v>21819321</v>
      </c>
    </row>
    <row r="269" spans="2:12" x14ac:dyDescent="0.25">
      <c r="B269" s="183">
        <v>11</v>
      </c>
      <c r="C269" s="79" t="s">
        <v>43</v>
      </c>
      <c r="D269" s="117" t="s">
        <v>40</v>
      </c>
      <c r="E269" s="117" t="s">
        <v>1333</v>
      </c>
      <c r="F269" s="117" t="s">
        <v>606</v>
      </c>
      <c r="G269" s="117" t="s">
        <v>26</v>
      </c>
      <c r="H269" s="91">
        <v>43790.561527777776</v>
      </c>
      <c r="I269" s="183" t="s">
        <v>1335</v>
      </c>
      <c r="J269" s="117" t="s">
        <v>33</v>
      </c>
      <c r="K269" s="117" t="s">
        <v>52</v>
      </c>
      <c r="L269" s="117">
        <v>21896351</v>
      </c>
    </row>
    <row r="270" spans="2:12" x14ac:dyDescent="0.25">
      <c r="B270" s="183">
        <v>11</v>
      </c>
      <c r="C270" s="79" t="s">
        <v>43</v>
      </c>
      <c r="D270" s="117" t="s">
        <v>40</v>
      </c>
      <c r="E270" s="117" t="s">
        <v>1333</v>
      </c>
      <c r="F270" s="117" t="s">
        <v>606</v>
      </c>
      <c r="G270" s="117" t="s">
        <v>10</v>
      </c>
      <c r="H270" s="91">
        <v>43776.495029999998</v>
      </c>
      <c r="I270" s="183" t="s">
        <v>456</v>
      </c>
      <c r="J270" s="117" t="s">
        <v>33</v>
      </c>
      <c r="K270" s="117" t="s">
        <v>52</v>
      </c>
      <c r="L270" s="117">
        <v>21754364</v>
      </c>
    </row>
    <row r="271" spans="2:12" x14ac:dyDescent="0.25">
      <c r="B271" s="183">
        <v>11</v>
      </c>
      <c r="C271" s="79" t="s">
        <v>43</v>
      </c>
      <c r="D271" s="117" t="s">
        <v>40</v>
      </c>
      <c r="E271" s="117" t="s">
        <v>1333</v>
      </c>
      <c r="F271" s="117" t="s">
        <v>606</v>
      </c>
      <c r="G271" s="117" t="s">
        <v>1339</v>
      </c>
      <c r="H271" s="91">
        <v>43790.560440000001</v>
      </c>
      <c r="I271" s="183" t="s">
        <v>1350</v>
      </c>
      <c r="J271" s="117" t="s">
        <v>33</v>
      </c>
      <c r="K271" s="117" t="s">
        <v>52</v>
      </c>
      <c r="L271" s="117">
        <v>21945841</v>
      </c>
    </row>
    <row r="272" spans="2:12" x14ac:dyDescent="0.25">
      <c r="B272" s="183">
        <v>11</v>
      </c>
      <c r="C272" s="79" t="s">
        <v>43</v>
      </c>
      <c r="D272" s="117" t="s">
        <v>40</v>
      </c>
      <c r="E272" s="117" t="s">
        <v>1333</v>
      </c>
      <c r="F272" s="117" t="s">
        <v>606</v>
      </c>
      <c r="G272" s="117" t="s">
        <v>1339</v>
      </c>
      <c r="H272" s="91">
        <v>43798.539282407408</v>
      </c>
      <c r="I272" s="183" t="s">
        <v>1070</v>
      </c>
      <c r="J272" s="117" t="s">
        <v>32</v>
      </c>
      <c r="K272" s="117" t="s">
        <v>1351</v>
      </c>
      <c r="L272" s="117">
        <v>22171358</v>
      </c>
    </row>
    <row r="273" spans="2:12" x14ac:dyDescent="0.25">
      <c r="B273" s="183">
        <v>11</v>
      </c>
      <c r="C273" s="79" t="s">
        <v>43</v>
      </c>
      <c r="D273" s="117" t="s">
        <v>40</v>
      </c>
      <c r="E273" s="117" t="s">
        <v>1352</v>
      </c>
      <c r="F273" s="117" t="s">
        <v>5</v>
      </c>
      <c r="G273" s="117" t="s">
        <v>1353</v>
      </c>
      <c r="H273" s="91">
        <v>43777.659070000002</v>
      </c>
      <c r="I273" s="183" t="s">
        <v>1354</v>
      </c>
      <c r="J273" s="117" t="s">
        <v>32</v>
      </c>
      <c r="K273" s="117" t="s">
        <v>1355</v>
      </c>
      <c r="L273" s="117">
        <v>21872283</v>
      </c>
    </row>
  </sheetData>
  <autoFilter ref="B2:L273"/>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filterMode="1"/>
  <dimension ref="B2:L146"/>
  <sheetViews>
    <sheetView workbookViewId="0">
      <selection activeCell="I43" sqref="I43"/>
    </sheetView>
  </sheetViews>
  <sheetFormatPr baseColWidth="10" defaultRowHeight="15" x14ac:dyDescent="0.25"/>
  <cols>
    <col min="2" max="2" width="7.5703125" bestFit="1" customWidth="1"/>
    <col min="3" max="3" width="10.28515625" bestFit="1" customWidth="1"/>
    <col min="4" max="4" width="6.28515625" bestFit="1" customWidth="1"/>
    <col min="5" max="5" width="37.5703125" bestFit="1" customWidth="1"/>
    <col min="6" max="6" width="8.28515625" bestFit="1" customWidth="1"/>
    <col min="7" max="7" width="10.7109375" bestFit="1" customWidth="1"/>
    <col min="8" max="8" width="21.5703125" bestFit="1" customWidth="1"/>
    <col min="9" max="9" width="29.28515625" customWidth="1"/>
    <col min="10" max="10" width="20.85546875" bestFit="1" customWidth="1"/>
    <col min="11" max="11" width="86" customWidth="1"/>
    <col min="12" max="12" width="24" style="189" bestFit="1" customWidth="1"/>
  </cols>
  <sheetData>
    <row r="2" spans="2:12" x14ac:dyDescent="0.25">
      <c r="B2" s="72" t="s">
        <v>496</v>
      </c>
      <c r="C2" s="72" t="s">
        <v>30</v>
      </c>
      <c r="D2" s="72" t="s">
        <v>36</v>
      </c>
      <c r="E2" s="72" t="s">
        <v>531</v>
      </c>
      <c r="F2" s="72" t="s">
        <v>603</v>
      </c>
      <c r="G2" s="72" t="s">
        <v>558</v>
      </c>
      <c r="H2" s="83" t="s">
        <v>487</v>
      </c>
      <c r="I2" s="72" t="s">
        <v>6</v>
      </c>
      <c r="J2" s="72" t="s">
        <v>34</v>
      </c>
      <c r="K2" s="72" t="s">
        <v>35</v>
      </c>
      <c r="L2" s="84" t="s">
        <v>446</v>
      </c>
    </row>
    <row r="3" spans="2:12" hidden="1" x14ac:dyDescent="0.25">
      <c r="B3" s="85">
        <v>9</v>
      </c>
      <c r="C3" s="79" t="s">
        <v>395</v>
      </c>
      <c r="D3" s="86" t="s">
        <v>38</v>
      </c>
      <c r="E3" s="86" t="s">
        <v>549</v>
      </c>
      <c r="F3" s="86" t="s">
        <v>607</v>
      </c>
      <c r="G3" s="87" t="s">
        <v>1356</v>
      </c>
      <c r="H3" s="88">
        <v>43720.315300920003</v>
      </c>
      <c r="I3" s="89" t="s">
        <v>456</v>
      </c>
      <c r="J3" s="86" t="s">
        <v>32</v>
      </c>
      <c r="K3" s="86" t="s">
        <v>1357</v>
      </c>
      <c r="L3" s="186" t="s">
        <v>1358</v>
      </c>
    </row>
    <row r="4" spans="2:12" hidden="1" x14ac:dyDescent="0.25">
      <c r="B4" s="85">
        <v>9</v>
      </c>
      <c r="C4" s="79" t="s">
        <v>395</v>
      </c>
      <c r="D4" s="86" t="s">
        <v>38</v>
      </c>
      <c r="E4" s="86" t="s">
        <v>549</v>
      </c>
      <c r="F4" s="86" t="s">
        <v>607</v>
      </c>
      <c r="G4" s="87" t="s">
        <v>1359</v>
      </c>
      <c r="H4" s="88">
        <v>43728.329525460002</v>
      </c>
      <c r="I4" s="89" t="s">
        <v>456</v>
      </c>
      <c r="J4" s="86" t="s">
        <v>32</v>
      </c>
      <c r="K4" s="86" t="s">
        <v>57</v>
      </c>
      <c r="L4" s="186" t="s">
        <v>1360</v>
      </c>
    </row>
    <row r="5" spans="2:12" hidden="1" x14ac:dyDescent="0.25">
      <c r="B5" s="85">
        <v>9</v>
      </c>
      <c r="C5" s="79" t="s">
        <v>395</v>
      </c>
      <c r="D5" s="86" t="s">
        <v>38</v>
      </c>
      <c r="E5" s="86" t="s">
        <v>962</v>
      </c>
      <c r="F5" s="86" t="s">
        <v>606</v>
      </c>
      <c r="G5" s="87" t="s">
        <v>1361</v>
      </c>
      <c r="H5" s="88">
        <v>43734.382199070002</v>
      </c>
      <c r="I5" s="74" t="s">
        <v>2211</v>
      </c>
      <c r="J5" s="86" t="s">
        <v>32</v>
      </c>
      <c r="K5" s="86" t="s">
        <v>1362</v>
      </c>
      <c r="L5" s="186" t="s">
        <v>1363</v>
      </c>
    </row>
    <row r="6" spans="2:12" hidden="1" x14ac:dyDescent="0.25">
      <c r="B6" s="85">
        <v>9</v>
      </c>
      <c r="C6" s="79" t="s">
        <v>395</v>
      </c>
      <c r="D6" s="86" t="s">
        <v>38</v>
      </c>
      <c r="E6" s="86" t="s">
        <v>962</v>
      </c>
      <c r="F6" s="86" t="s">
        <v>606</v>
      </c>
      <c r="G6" s="87" t="s">
        <v>1256</v>
      </c>
      <c r="H6" s="88">
        <v>43719.327280090001</v>
      </c>
      <c r="I6" s="74" t="s">
        <v>2211</v>
      </c>
      <c r="J6" s="86" t="s">
        <v>32</v>
      </c>
      <c r="K6" s="86" t="s">
        <v>1364</v>
      </c>
      <c r="L6" s="186" t="s">
        <v>1365</v>
      </c>
    </row>
    <row r="7" spans="2:12" hidden="1" x14ac:dyDescent="0.25">
      <c r="B7" s="85">
        <v>9</v>
      </c>
      <c r="C7" s="79" t="s">
        <v>395</v>
      </c>
      <c r="D7" s="86" t="s">
        <v>38</v>
      </c>
      <c r="E7" s="86" t="s">
        <v>962</v>
      </c>
      <c r="F7" s="86" t="s">
        <v>606</v>
      </c>
      <c r="G7" s="87" t="s">
        <v>1366</v>
      </c>
      <c r="H7" s="88">
        <v>43720.561851849998</v>
      </c>
      <c r="I7" s="89" t="s">
        <v>2559</v>
      </c>
      <c r="J7" s="86" t="s">
        <v>32</v>
      </c>
      <c r="K7" s="86" t="s">
        <v>1367</v>
      </c>
      <c r="L7" s="186" t="s">
        <v>1368</v>
      </c>
    </row>
    <row r="8" spans="2:12" x14ac:dyDescent="0.25">
      <c r="B8" s="85">
        <v>9</v>
      </c>
      <c r="C8" s="79" t="s">
        <v>395</v>
      </c>
      <c r="D8" s="86" t="s">
        <v>38</v>
      </c>
      <c r="E8" s="86" t="s">
        <v>962</v>
      </c>
      <c r="F8" s="86" t="s">
        <v>606</v>
      </c>
      <c r="G8" s="87" t="s">
        <v>1366</v>
      </c>
      <c r="H8" s="88">
        <v>43733.443020829996</v>
      </c>
      <c r="I8" s="74" t="s">
        <v>2211</v>
      </c>
      <c r="J8" s="86" t="s">
        <v>33</v>
      </c>
      <c r="K8" s="86" t="s">
        <v>1369</v>
      </c>
      <c r="L8" s="186" t="s">
        <v>1370</v>
      </c>
    </row>
    <row r="9" spans="2:12" x14ac:dyDescent="0.25">
      <c r="B9" s="85">
        <v>9</v>
      </c>
      <c r="C9" s="79" t="s">
        <v>395</v>
      </c>
      <c r="D9" s="86" t="s">
        <v>38</v>
      </c>
      <c r="E9" s="86" t="s">
        <v>962</v>
      </c>
      <c r="F9" s="86" t="s">
        <v>606</v>
      </c>
      <c r="G9" s="87" t="s">
        <v>1371</v>
      </c>
      <c r="H9" s="88">
        <v>43712.464895830002</v>
      </c>
      <c r="I9" s="74" t="s">
        <v>2211</v>
      </c>
      <c r="J9" s="86" t="s">
        <v>33</v>
      </c>
      <c r="K9" s="86" t="s">
        <v>1372</v>
      </c>
      <c r="L9" s="186" t="s">
        <v>1373</v>
      </c>
    </row>
    <row r="10" spans="2:12" x14ac:dyDescent="0.25">
      <c r="B10" s="85">
        <v>9</v>
      </c>
      <c r="C10" s="79" t="s">
        <v>395</v>
      </c>
      <c r="D10" s="86" t="s">
        <v>38</v>
      </c>
      <c r="E10" s="86" t="s">
        <v>962</v>
      </c>
      <c r="F10" s="86" t="s">
        <v>606</v>
      </c>
      <c r="G10" s="87" t="s">
        <v>1371</v>
      </c>
      <c r="H10" s="88">
        <v>43731.646678240002</v>
      </c>
      <c r="I10" s="74" t="s">
        <v>2211</v>
      </c>
      <c r="J10" s="86" t="s">
        <v>33</v>
      </c>
      <c r="K10" s="86" t="s">
        <v>1374</v>
      </c>
      <c r="L10" s="186" t="s">
        <v>1375</v>
      </c>
    </row>
    <row r="11" spans="2:12" x14ac:dyDescent="0.25">
      <c r="B11" s="85">
        <v>9</v>
      </c>
      <c r="C11" s="79" t="s">
        <v>395</v>
      </c>
      <c r="D11" s="86" t="s">
        <v>38</v>
      </c>
      <c r="E11" s="86" t="s">
        <v>962</v>
      </c>
      <c r="F11" s="86" t="s">
        <v>606</v>
      </c>
      <c r="G11" s="87" t="s">
        <v>137</v>
      </c>
      <c r="H11" s="88">
        <v>43710.319421289998</v>
      </c>
      <c r="I11" s="74" t="s">
        <v>2211</v>
      </c>
      <c r="J11" s="86" t="s">
        <v>33</v>
      </c>
      <c r="K11" s="86" t="s">
        <v>1376</v>
      </c>
      <c r="L11" s="186" t="s">
        <v>1377</v>
      </c>
    </row>
    <row r="12" spans="2:12" hidden="1" x14ac:dyDescent="0.25">
      <c r="B12" s="85">
        <v>10</v>
      </c>
      <c r="C12" s="79" t="s">
        <v>395</v>
      </c>
      <c r="D12" s="24" t="s">
        <v>38</v>
      </c>
      <c r="E12" s="86" t="s">
        <v>549</v>
      </c>
      <c r="F12" s="24" t="s">
        <v>607</v>
      </c>
      <c r="G12" s="90" t="s">
        <v>1378</v>
      </c>
      <c r="H12" s="91">
        <v>43759.323020833333</v>
      </c>
      <c r="I12" s="89" t="s">
        <v>456</v>
      </c>
      <c r="J12" s="24" t="s">
        <v>33</v>
      </c>
      <c r="K12" s="24" t="s">
        <v>52</v>
      </c>
      <c r="L12" s="187">
        <v>21384165</v>
      </c>
    </row>
    <row r="13" spans="2:12" hidden="1" x14ac:dyDescent="0.25">
      <c r="B13" s="85">
        <v>10</v>
      </c>
      <c r="C13" s="79" t="s">
        <v>395</v>
      </c>
      <c r="D13" s="24" t="s">
        <v>38</v>
      </c>
      <c r="E13" s="86" t="s">
        <v>549</v>
      </c>
      <c r="F13" s="24" t="s">
        <v>607</v>
      </c>
      <c r="G13" s="90" t="s">
        <v>1379</v>
      </c>
      <c r="H13" s="91">
        <v>43746.320439814815</v>
      </c>
      <c r="I13" s="89" t="s">
        <v>456</v>
      </c>
      <c r="J13" s="24" t="s">
        <v>33</v>
      </c>
      <c r="K13" s="24" t="s">
        <v>52</v>
      </c>
      <c r="L13" s="187">
        <v>21171940</v>
      </c>
    </row>
    <row r="14" spans="2:12" hidden="1" x14ac:dyDescent="0.25">
      <c r="B14" s="85">
        <v>10</v>
      </c>
      <c r="C14" s="79" t="s">
        <v>395</v>
      </c>
      <c r="D14" s="24" t="s">
        <v>38</v>
      </c>
      <c r="E14" s="86" t="s">
        <v>962</v>
      </c>
      <c r="F14" s="24" t="s">
        <v>606</v>
      </c>
      <c r="G14" s="90" t="s">
        <v>1121</v>
      </c>
      <c r="H14" s="91">
        <v>43742.322013888886</v>
      </c>
      <c r="I14" s="89" t="s">
        <v>456</v>
      </c>
      <c r="J14" s="24" t="s">
        <v>33</v>
      </c>
      <c r="K14" s="24" t="s">
        <v>52</v>
      </c>
      <c r="L14" s="187">
        <v>21333562</v>
      </c>
    </row>
    <row r="15" spans="2:12" hidden="1" x14ac:dyDescent="0.25">
      <c r="B15" s="85">
        <v>10</v>
      </c>
      <c r="C15" s="79" t="s">
        <v>395</v>
      </c>
      <c r="D15" s="24" t="s">
        <v>38</v>
      </c>
      <c r="E15" s="86" t="s">
        <v>962</v>
      </c>
      <c r="F15" s="24" t="s">
        <v>606</v>
      </c>
      <c r="G15" s="90" t="s">
        <v>1127</v>
      </c>
      <c r="H15" s="91">
        <v>43745.557326388887</v>
      </c>
      <c r="I15" s="89" t="s">
        <v>456</v>
      </c>
      <c r="J15" s="24" t="s">
        <v>33</v>
      </c>
      <c r="K15" s="24" t="s">
        <v>52</v>
      </c>
      <c r="L15" s="187">
        <v>21394271</v>
      </c>
    </row>
    <row r="16" spans="2:12" hidden="1" x14ac:dyDescent="0.25">
      <c r="B16" s="85">
        <v>10</v>
      </c>
      <c r="C16" s="79" t="s">
        <v>395</v>
      </c>
      <c r="D16" s="24" t="s">
        <v>38</v>
      </c>
      <c r="E16" s="86" t="s">
        <v>962</v>
      </c>
      <c r="F16" s="24" t="s">
        <v>606</v>
      </c>
      <c r="G16" s="90" t="s">
        <v>1380</v>
      </c>
      <c r="H16" s="91">
        <v>43753.321203703701</v>
      </c>
      <c r="I16" s="89" t="s">
        <v>456</v>
      </c>
      <c r="J16" s="24" t="s">
        <v>33</v>
      </c>
      <c r="K16" s="24" t="s">
        <v>52</v>
      </c>
      <c r="L16" s="187">
        <v>21455581</v>
      </c>
    </row>
    <row r="17" spans="2:12" hidden="1" x14ac:dyDescent="0.25">
      <c r="B17" s="85">
        <v>10</v>
      </c>
      <c r="C17" s="79" t="s">
        <v>395</v>
      </c>
      <c r="D17" s="24" t="s">
        <v>38</v>
      </c>
      <c r="E17" s="86" t="s">
        <v>962</v>
      </c>
      <c r="F17" s="24" t="s">
        <v>606</v>
      </c>
      <c r="G17" s="90" t="s">
        <v>1381</v>
      </c>
      <c r="H17" s="91">
        <v>43740.313750000001</v>
      </c>
      <c r="I17" s="89" t="s">
        <v>456</v>
      </c>
      <c r="J17" s="24" t="s">
        <v>33</v>
      </c>
      <c r="K17" s="24" t="s">
        <v>52</v>
      </c>
      <c r="L17" s="187">
        <v>21304485</v>
      </c>
    </row>
    <row r="18" spans="2:12" hidden="1" x14ac:dyDescent="0.25">
      <c r="B18" s="85">
        <v>10</v>
      </c>
      <c r="C18" s="79" t="s">
        <v>395</v>
      </c>
      <c r="D18" s="24" t="s">
        <v>38</v>
      </c>
      <c r="E18" s="86" t="s">
        <v>962</v>
      </c>
      <c r="F18" s="24" t="s">
        <v>606</v>
      </c>
      <c r="G18" s="90" t="s">
        <v>1382</v>
      </c>
      <c r="H18" s="91">
        <v>43755.579560185186</v>
      </c>
      <c r="I18" s="89" t="s">
        <v>2568</v>
      </c>
      <c r="J18" s="24" t="s">
        <v>414</v>
      </c>
      <c r="K18" s="24" t="s">
        <v>1383</v>
      </c>
      <c r="L18" s="187">
        <v>21662516</v>
      </c>
    </row>
    <row r="19" spans="2:12" hidden="1" x14ac:dyDescent="0.25">
      <c r="B19" s="85">
        <v>10</v>
      </c>
      <c r="C19" s="79" t="s">
        <v>395</v>
      </c>
      <c r="D19" s="24" t="s">
        <v>38</v>
      </c>
      <c r="E19" s="86" t="s">
        <v>549</v>
      </c>
      <c r="F19" s="24" t="s">
        <v>607</v>
      </c>
      <c r="G19" s="90" t="s">
        <v>1378</v>
      </c>
      <c r="H19" s="91">
        <v>43759.322881944441</v>
      </c>
      <c r="I19" s="87" t="s">
        <v>456</v>
      </c>
      <c r="J19" s="24" t="s">
        <v>32</v>
      </c>
      <c r="K19" s="24" t="s">
        <v>1384</v>
      </c>
      <c r="L19" s="187">
        <v>21157919</v>
      </c>
    </row>
    <row r="20" spans="2:12" hidden="1" x14ac:dyDescent="0.25">
      <c r="B20" s="85">
        <v>10</v>
      </c>
      <c r="C20" s="79" t="s">
        <v>395</v>
      </c>
      <c r="D20" s="24" t="s">
        <v>38</v>
      </c>
      <c r="E20" s="86" t="s">
        <v>549</v>
      </c>
      <c r="F20" s="24" t="s">
        <v>607</v>
      </c>
      <c r="G20" s="90" t="s">
        <v>632</v>
      </c>
      <c r="H20" s="91">
        <v>43748.322754629633</v>
      </c>
      <c r="I20" s="87" t="s">
        <v>456</v>
      </c>
      <c r="J20" s="24" t="s">
        <v>32</v>
      </c>
      <c r="K20" s="24" t="s">
        <v>1384</v>
      </c>
      <c r="L20" s="187">
        <v>20314372</v>
      </c>
    </row>
    <row r="21" spans="2:12" hidden="1" x14ac:dyDescent="0.25">
      <c r="B21" s="85">
        <v>10</v>
      </c>
      <c r="C21" s="79" t="s">
        <v>395</v>
      </c>
      <c r="D21" s="24" t="s">
        <v>38</v>
      </c>
      <c r="E21" s="86" t="s">
        <v>549</v>
      </c>
      <c r="F21" s="24" t="s">
        <v>607</v>
      </c>
      <c r="G21" s="90" t="s">
        <v>1385</v>
      </c>
      <c r="H21" s="91">
        <v>43752.324780092589</v>
      </c>
      <c r="I21" s="87" t="s">
        <v>456</v>
      </c>
      <c r="J21" s="24" t="s">
        <v>32</v>
      </c>
      <c r="K21" s="24" t="s">
        <v>1384</v>
      </c>
      <c r="L21" s="187">
        <v>20434504</v>
      </c>
    </row>
    <row r="22" spans="2:12" hidden="1" x14ac:dyDescent="0.25">
      <c r="B22" s="85">
        <v>10</v>
      </c>
      <c r="C22" s="79" t="s">
        <v>395</v>
      </c>
      <c r="D22" s="24" t="s">
        <v>38</v>
      </c>
      <c r="E22" s="86" t="s">
        <v>962</v>
      </c>
      <c r="F22" s="24" t="s">
        <v>606</v>
      </c>
      <c r="G22" s="90" t="s">
        <v>1386</v>
      </c>
      <c r="H22" s="91">
        <v>43759.325937499998</v>
      </c>
      <c r="I22" s="89" t="s">
        <v>456</v>
      </c>
      <c r="J22" s="24" t="s">
        <v>32</v>
      </c>
      <c r="K22" s="24" t="s">
        <v>1387</v>
      </c>
      <c r="L22" s="187">
        <v>21212532</v>
      </c>
    </row>
    <row r="23" spans="2:12" hidden="1" x14ac:dyDescent="0.25">
      <c r="B23" s="85">
        <v>10</v>
      </c>
      <c r="C23" s="79" t="s">
        <v>395</v>
      </c>
      <c r="D23" s="24" t="s">
        <v>38</v>
      </c>
      <c r="E23" s="86" t="s">
        <v>962</v>
      </c>
      <c r="F23" s="24" t="s">
        <v>606</v>
      </c>
      <c r="G23" s="90" t="s">
        <v>1388</v>
      </c>
      <c r="H23" s="91">
        <v>43754.323877314811</v>
      </c>
      <c r="I23" s="89" t="s">
        <v>456</v>
      </c>
      <c r="J23" s="24" t="s">
        <v>32</v>
      </c>
      <c r="K23" s="24" t="s">
        <v>1389</v>
      </c>
      <c r="L23" s="187">
        <v>21644876</v>
      </c>
    </row>
    <row r="24" spans="2:12" hidden="1" x14ac:dyDescent="0.25">
      <c r="B24" s="85">
        <v>10</v>
      </c>
      <c r="C24" s="79" t="s">
        <v>395</v>
      </c>
      <c r="D24" s="24" t="s">
        <v>38</v>
      </c>
      <c r="E24" s="86" t="s">
        <v>962</v>
      </c>
      <c r="F24" s="24" t="s">
        <v>606</v>
      </c>
      <c r="G24" s="90" t="s">
        <v>1170</v>
      </c>
      <c r="H24" s="91">
        <v>43763.552476851852</v>
      </c>
      <c r="I24" s="89" t="s">
        <v>2570</v>
      </c>
      <c r="J24" s="24" t="s">
        <v>32</v>
      </c>
      <c r="K24" s="24" t="s">
        <v>1390</v>
      </c>
      <c r="L24" s="187">
        <v>21769840</v>
      </c>
    </row>
    <row r="25" spans="2:12" hidden="1" x14ac:dyDescent="0.25">
      <c r="B25" s="85">
        <v>10</v>
      </c>
      <c r="C25" s="79" t="s">
        <v>395</v>
      </c>
      <c r="D25" s="24" t="s">
        <v>38</v>
      </c>
      <c r="E25" s="86" t="s">
        <v>962</v>
      </c>
      <c r="F25" s="24" t="s">
        <v>606</v>
      </c>
      <c r="G25" s="90" t="s">
        <v>132</v>
      </c>
      <c r="H25" s="91">
        <v>43761.672118055554</v>
      </c>
      <c r="I25" s="74" t="s">
        <v>2211</v>
      </c>
      <c r="J25" s="24" t="s">
        <v>32</v>
      </c>
      <c r="K25" s="24" t="s">
        <v>1391</v>
      </c>
      <c r="L25" s="187">
        <v>21739530</v>
      </c>
    </row>
    <row r="26" spans="2:12" x14ac:dyDescent="0.25">
      <c r="B26" s="85">
        <v>10</v>
      </c>
      <c r="C26" s="79" t="s">
        <v>395</v>
      </c>
      <c r="D26" s="24" t="s">
        <v>38</v>
      </c>
      <c r="E26" s="86" t="s">
        <v>962</v>
      </c>
      <c r="F26" s="24" t="s">
        <v>606</v>
      </c>
      <c r="G26" s="90" t="s">
        <v>132</v>
      </c>
      <c r="H26" s="91">
        <v>43767.652499999997</v>
      </c>
      <c r="I26" s="74" t="s">
        <v>2211</v>
      </c>
      <c r="J26" s="24" t="s">
        <v>33</v>
      </c>
      <c r="K26" s="24" t="s">
        <v>1392</v>
      </c>
      <c r="L26" s="187">
        <v>21805332</v>
      </c>
    </row>
    <row r="27" spans="2:12" hidden="1" x14ac:dyDescent="0.25">
      <c r="B27" s="85">
        <v>10</v>
      </c>
      <c r="C27" s="79" t="s">
        <v>395</v>
      </c>
      <c r="D27" s="24" t="s">
        <v>38</v>
      </c>
      <c r="E27" s="86" t="s">
        <v>962</v>
      </c>
      <c r="F27" s="24" t="s">
        <v>606</v>
      </c>
      <c r="G27" s="90" t="s">
        <v>132</v>
      </c>
      <c r="H27" s="91">
        <v>43767.655312499999</v>
      </c>
      <c r="I27" s="74" t="s">
        <v>2211</v>
      </c>
      <c r="J27" s="24" t="s">
        <v>32</v>
      </c>
      <c r="K27" s="24" t="s">
        <v>1393</v>
      </c>
      <c r="L27" s="187">
        <v>21804907</v>
      </c>
    </row>
    <row r="28" spans="2:12" hidden="1" x14ac:dyDescent="0.25">
      <c r="B28" s="85">
        <v>10</v>
      </c>
      <c r="C28" s="79" t="s">
        <v>395</v>
      </c>
      <c r="D28" s="24" t="s">
        <v>38</v>
      </c>
      <c r="E28" s="86" t="s">
        <v>549</v>
      </c>
      <c r="F28" s="24" t="s">
        <v>607</v>
      </c>
      <c r="G28" s="90" t="s">
        <v>1394</v>
      </c>
      <c r="H28" s="91">
        <v>43759.324178240742</v>
      </c>
      <c r="I28" s="89" t="s">
        <v>456</v>
      </c>
      <c r="J28" s="24" t="s">
        <v>32</v>
      </c>
      <c r="K28" s="24" t="s">
        <v>1395</v>
      </c>
      <c r="L28" s="187">
        <v>21357459</v>
      </c>
    </row>
    <row r="29" spans="2:12" hidden="1" x14ac:dyDescent="0.25">
      <c r="B29" s="85">
        <v>10</v>
      </c>
      <c r="C29" s="79" t="s">
        <v>395</v>
      </c>
      <c r="D29" s="24" t="s">
        <v>38</v>
      </c>
      <c r="E29" s="86" t="s">
        <v>549</v>
      </c>
      <c r="F29" s="24" t="s">
        <v>607</v>
      </c>
      <c r="G29" s="90" t="s">
        <v>1396</v>
      </c>
      <c r="H29" s="91">
        <v>43745.331099537034</v>
      </c>
      <c r="I29" s="89" t="s">
        <v>456</v>
      </c>
      <c r="J29" s="24" t="s">
        <v>33</v>
      </c>
      <c r="K29" s="24" t="s">
        <v>1397</v>
      </c>
      <c r="L29" s="187">
        <v>21030039</v>
      </c>
    </row>
    <row r="30" spans="2:12" hidden="1" x14ac:dyDescent="0.25">
      <c r="B30" s="85">
        <v>10</v>
      </c>
      <c r="C30" s="79" t="s">
        <v>395</v>
      </c>
      <c r="D30" s="24" t="s">
        <v>38</v>
      </c>
      <c r="E30" s="86" t="s">
        <v>549</v>
      </c>
      <c r="F30" s="24" t="s">
        <v>607</v>
      </c>
      <c r="G30" s="90" t="s">
        <v>1379</v>
      </c>
      <c r="H30" s="91">
        <v>43746.320590277777</v>
      </c>
      <c r="I30" s="89" t="s">
        <v>456</v>
      </c>
      <c r="J30" s="24" t="s">
        <v>32</v>
      </c>
      <c r="K30" s="24" t="s">
        <v>1398</v>
      </c>
      <c r="L30" s="187">
        <v>21395582</v>
      </c>
    </row>
    <row r="31" spans="2:12" x14ac:dyDescent="0.25">
      <c r="B31" s="85">
        <v>10</v>
      </c>
      <c r="C31" s="79" t="s">
        <v>395</v>
      </c>
      <c r="D31" s="24" t="s">
        <v>38</v>
      </c>
      <c r="E31" s="86" t="s">
        <v>962</v>
      </c>
      <c r="F31" s="24" t="s">
        <v>606</v>
      </c>
      <c r="G31" s="90" t="s">
        <v>1399</v>
      </c>
      <c r="H31" s="91">
        <v>43747.483067129629</v>
      </c>
      <c r="I31" s="74" t="s">
        <v>2211</v>
      </c>
      <c r="J31" s="24" t="s">
        <v>33</v>
      </c>
      <c r="K31" s="24" t="s">
        <v>1400</v>
      </c>
      <c r="L31" s="187">
        <v>21378541</v>
      </c>
    </row>
    <row r="32" spans="2:12" hidden="1" x14ac:dyDescent="0.25">
      <c r="B32" s="85">
        <v>10</v>
      </c>
      <c r="C32" s="79" t="s">
        <v>395</v>
      </c>
      <c r="D32" s="24" t="s">
        <v>38</v>
      </c>
      <c r="E32" s="86" t="s">
        <v>962</v>
      </c>
      <c r="F32" s="24" t="s">
        <v>606</v>
      </c>
      <c r="G32" s="90" t="s">
        <v>1401</v>
      </c>
      <c r="H32" s="91">
        <v>43759.626018518517</v>
      </c>
      <c r="I32" s="74" t="s">
        <v>2211</v>
      </c>
      <c r="J32" s="24" t="s">
        <v>32</v>
      </c>
      <c r="K32" s="24" t="s">
        <v>1402</v>
      </c>
      <c r="L32" s="187">
        <v>21716847</v>
      </c>
    </row>
    <row r="33" spans="2:12" x14ac:dyDescent="0.25">
      <c r="B33" s="85">
        <v>10</v>
      </c>
      <c r="C33" s="79" t="s">
        <v>395</v>
      </c>
      <c r="D33" s="24" t="s">
        <v>38</v>
      </c>
      <c r="E33" s="86" t="s">
        <v>962</v>
      </c>
      <c r="F33" s="24" t="s">
        <v>606</v>
      </c>
      <c r="G33" s="90" t="s">
        <v>1403</v>
      </c>
      <c r="H33" s="91">
        <v>43752.487071759257</v>
      </c>
      <c r="I33" s="74" t="s">
        <v>2211</v>
      </c>
      <c r="J33" s="24" t="s">
        <v>33</v>
      </c>
      <c r="K33" s="24" t="s">
        <v>1369</v>
      </c>
      <c r="L33" s="187">
        <v>21394213</v>
      </c>
    </row>
    <row r="34" spans="2:12" x14ac:dyDescent="0.25">
      <c r="B34" s="85">
        <v>10</v>
      </c>
      <c r="C34" s="79" t="s">
        <v>395</v>
      </c>
      <c r="D34" s="24" t="s">
        <v>38</v>
      </c>
      <c r="E34" s="86" t="s">
        <v>962</v>
      </c>
      <c r="F34" s="24" t="s">
        <v>606</v>
      </c>
      <c r="G34" s="90" t="s">
        <v>963</v>
      </c>
      <c r="H34" s="91">
        <v>43745.420671296299</v>
      </c>
      <c r="I34" s="74" t="s">
        <v>2211</v>
      </c>
      <c r="J34" s="24" t="s">
        <v>33</v>
      </c>
      <c r="K34" s="24" t="s">
        <v>1369</v>
      </c>
      <c r="L34" s="187">
        <v>21304914</v>
      </c>
    </row>
    <row r="35" spans="2:12" hidden="1" x14ac:dyDescent="0.25">
      <c r="B35" s="85">
        <v>10</v>
      </c>
      <c r="C35" s="79" t="s">
        <v>395</v>
      </c>
      <c r="D35" s="24" t="s">
        <v>38</v>
      </c>
      <c r="E35" s="86" t="s">
        <v>962</v>
      </c>
      <c r="F35" s="24" t="s">
        <v>606</v>
      </c>
      <c r="G35" s="90" t="s">
        <v>1404</v>
      </c>
      <c r="H35" s="91">
        <v>43761.673981481479</v>
      </c>
      <c r="I35" s="74" t="s">
        <v>2211</v>
      </c>
      <c r="J35" s="24" t="s">
        <v>32</v>
      </c>
      <c r="K35" s="24" t="s">
        <v>1405</v>
      </c>
      <c r="L35" s="187">
        <v>21736036</v>
      </c>
    </row>
    <row r="36" spans="2:12" x14ac:dyDescent="0.25">
      <c r="B36" s="85">
        <v>10</v>
      </c>
      <c r="C36" s="79" t="s">
        <v>395</v>
      </c>
      <c r="D36" s="24" t="s">
        <v>38</v>
      </c>
      <c r="E36" s="86" t="s">
        <v>962</v>
      </c>
      <c r="F36" s="24" t="s">
        <v>606</v>
      </c>
      <c r="G36" s="90" t="s">
        <v>1406</v>
      </c>
      <c r="H36" s="91">
        <v>43766.570092592592</v>
      </c>
      <c r="I36" s="74" t="s">
        <v>2211</v>
      </c>
      <c r="J36" s="24" t="s">
        <v>33</v>
      </c>
      <c r="K36" s="24" t="s">
        <v>1392</v>
      </c>
      <c r="L36" s="187">
        <v>21582779</v>
      </c>
    </row>
    <row r="37" spans="2:12" hidden="1" x14ac:dyDescent="0.25">
      <c r="B37" s="85">
        <v>10</v>
      </c>
      <c r="C37" s="79" t="s">
        <v>395</v>
      </c>
      <c r="D37" s="24" t="s">
        <v>38</v>
      </c>
      <c r="E37" s="86" t="s">
        <v>962</v>
      </c>
      <c r="F37" s="24" t="s">
        <v>606</v>
      </c>
      <c r="G37" s="90" t="s">
        <v>1406</v>
      </c>
      <c r="H37" s="91">
        <v>43766.574560185189</v>
      </c>
      <c r="I37" s="74" t="s">
        <v>2211</v>
      </c>
      <c r="J37" s="24" t="s">
        <v>32</v>
      </c>
      <c r="K37" s="24" t="s">
        <v>1407</v>
      </c>
      <c r="L37" s="187">
        <v>21432076</v>
      </c>
    </row>
    <row r="38" spans="2:12" hidden="1" x14ac:dyDescent="0.25">
      <c r="B38" s="85">
        <v>10</v>
      </c>
      <c r="C38" s="79" t="s">
        <v>395</v>
      </c>
      <c r="D38" s="24" t="s">
        <v>38</v>
      </c>
      <c r="E38" s="86" t="s">
        <v>962</v>
      </c>
      <c r="F38" s="24" t="s">
        <v>606</v>
      </c>
      <c r="G38" s="90" t="s">
        <v>183</v>
      </c>
      <c r="H38" s="91">
        <v>43766.577187499999</v>
      </c>
      <c r="I38" s="74" t="s">
        <v>2211</v>
      </c>
      <c r="J38" s="24" t="s">
        <v>32</v>
      </c>
      <c r="K38" s="24" t="s">
        <v>1408</v>
      </c>
      <c r="L38" s="187">
        <v>21789112</v>
      </c>
    </row>
    <row r="39" spans="2:12" hidden="1" x14ac:dyDescent="0.25">
      <c r="B39" s="74">
        <v>11</v>
      </c>
      <c r="C39" s="79" t="s">
        <v>395</v>
      </c>
      <c r="D39" s="24" t="s">
        <v>38</v>
      </c>
      <c r="E39" s="24" t="s">
        <v>549</v>
      </c>
      <c r="F39" s="24" t="s">
        <v>607</v>
      </c>
      <c r="G39" s="90" t="s">
        <v>1409</v>
      </c>
      <c r="H39" s="91">
        <v>43782.328402777777</v>
      </c>
      <c r="I39" s="74" t="s">
        <v>456</v>
      </c>
      <c r="J39" s="24" t="s">
        <v>33</v>
      </c>
      <c r="K39" s="24" t="s">
        <v>451</v>
      </c>
      <c r="L39" s="187">
        <v>21921389</v>
      </c>
    </row>
    <row r="40" spans="2:12" hidden="1" x14ac:dyDescent="0.25">
      <c r="B40" s="74">
        <v>11</v>
      </c>
      <c r="C40" s="79" t="s">
        <v>395</v>
      </c>
      <c r="D40" s="24" t="s">
        <v>38</v>
      </c>
      <c r="E40" s="24" t="s">
        <v>549</v>
      </c>
      <c r="F40" s="24" t="s">
        <v>607</v>
      </c>
      <c r="G40" s="90" t="s">
        <v>1385</v>
      </c>
      <c r="H40" s="91">
        <v>43795.320439814815</v>
      </c>
      <c r="I40" s="74" t="s">
        <v>456</v>
      </c>
      <c r="J40" s="24" t="s">
        <v>33</v>
      </c>
      <c r="K40" s="24" t="s">
        <v>451</v>
      </c>
      <c r="L40" s="187">
        <v>21921572</v>
      </c>
    </row>
    <row r="41" spans="2:12" hidden="1" x14ac:dyDescent="0.25">
      <c r="B41" s="74">
        <v>11</v>
      </c>
      <c r="C41" s="79" t="s">
        <v>395</v>
      </c>
      <c r="D41" s="24" t="s">
        <v>38</v>
      </c>
      <c r="E41" s="24" t="s">
        <v>549</v>
      </c>
      <c r="F41" s="24" t="s">
        <v>607</v>
      </c>
      <c r="G41" s="90" t="s">
        <v>1410</v>
      </c>
      <c r="H41" s="91">
        <v>43782.330138888887</v>
      </c>
      <c r="I41" s="89" t="s">
        <v>456</v>
      </c>
      <c r="J41" s="24" t="s">
        <v>32</v>
      </c>
      <c r="K41" s="24" t="s">
        <v>1411</v>
      </c>
      <c r="L41" s="187">
        <v>21901568</v>
      </c>
    </row>
    <row r="42" spans="2:12" hidden="1" x14ac:dyDescent="0.25">
      <c r="B42" s="74">
        <v>11</v>
      </c>
      <c r="C42" s="79" t="s">
        <v>395</v>
      </c>
      <c r="D42" s="24" t="s">
        <v>38</v>
      </c>
      <c r="E42" s="24" t="s">
        <v>549</v>
      </c>
      <c r="F42" s="24" t="s">
        <v>607</v>
      </c>
      <c r="G42" s="90" t="s">
        <v>1359</v>
      </c>
      <c r="H42" s="91">
        <v>43777.324328703704</v>
      </c>
      <c r="I42" s="74" t="s">
        <v>456</v>
      </c>
      <c r="J42" s="24" t="s">
        <v>33</v>
      </c>
      <c r="K42" s="24" t="s">
        <v>451</v>
      </c>
      <c r="L42" s="187">
        <v>21921878</v>
      </c>
    </row>
    <row r="43" spans="2:12" x14ac:dyDescent="0.25">
      <c r="B43" s="74">
        <v>11</v>
      </c>
      <c r="C43" s="79" t="s">
        <v>395</v>
      </c>
      <c r="D43" s="24" t="s">
        <v>38</v>
      </c>
      <c r="E43" s="24" t="s">
        <v>962</v>
      </c>
      <c r="F43" s="24" t="s">
        <v>606</v>
      </c>
      <c r="G43" s="90" t="s">
        <v>1412</v>
      </c>
      <c r="H43" s="91">
        <v>43773.484652777777</v>
      </c>
      <c r="I43" s="74" t="s">
        <v>2211</v>
      </c>
      <c r="J43" s="24" t="s">
        <v>33</v>
      </c>
      <c r="K43" s="24" t="s">
        <v>1392</v>
      </c>
      <c r="L43" s="187">
        <v>21639451</v>
      </c>
    </row>
    <row r="44" spans="2:12" hidden="1" x14ac:dyDescent="0.25">
      <c r="B44" s="74">
        <v>11</v>
      </c>
      <c r="C44" s="79" t="s">
        <v>395</v>
      </c>
      <c r="D44" s="24" t="s">
        <v>38</v>
      </c>
      <c r="E44" s="24" t="s">
        <v>962</v>
      </c>
      <c r="F44" s="24" t="s">
        <v>606</v>
      </c>
      <c r="G44" s="90" t="s">
        <v>1412</v>
      </c>
      <c r="H44" s="91">
        <v>43774.600381944445</v>
      </c>
      <c r="I44" s="74" t="s">
        <v>2211</v>
      </c>
      <c r="J44" s="24" t="s">
        <v>32</v>
      </c>
      <c r="K44" s="24" t="s">
        <v>1413</v>
      </c>
      <c r="L44" s="187">
        <v>21868364</v>
      </c>
    </row>
    <row r="45" spans="2:12" hidden="1" x14ac:dyDescent="0.25">
      <c r="B45" s="74">
        <v>11</v>
      </c>
      <c r="C45" s="79" t="s">
        <v>395</v>
      </c>
      <c r="D45" s="24" t="s">
        <v>38</v>
      </c>
      <c r="E45" s="24" t="s">
        <v>962</v>
      </c>
      <c r="F45" s="24" t="s">
        <v>606</v>
      </c>
      <c r="G45" s="90" t="s">
        <v>1127</v>
      </c>
      <c r="H45" s="91">
        <v>43773.603368055556</v>
      </c>
      <c r="I45" s="89" t="s">
        <v>2559</v>
      </c>
      <c r="J45" s="24" t="s">
        <v>32</v>
      </c>
      <c r="K45" s="24" t="s">
        <v>1414</v>
      </c>
      <c r="L45" s="187">
        <v>21850546</v>
      </c>
    </row>
    <row r="46" spans="2:12" x14ac:dyDescent="0.25">
      <c r="B46" s="74">
        <v>11</v>
      </c>
      <c r="C46" s="79" t="s">
        <v>395</v>
      </c>
      <c r="D46" s="24" t="s">
        <v>38</v>
      </c>
      <c r="E46" s="24" t="s">
        <v>962</v>
      </c>
      <c r="F46" s="24" t="s">
        <v>606</v>
      </c>
      <c r="G46" s="90" t="s">
        <v>1127</v>
      </c>
      <c r="H46" s="91">
        <v>43782.49422453704</v>
      </c>
      <c r="I46" s="74" t="s">
        <v>2211</v>
      </c>
      <c r="J46" s="24" t="s">
        <v>33</v>
      </c>
      <c r="K46" s="24" t="s">
        <v>1369</v>
      </c>
      <c r="L46" s="187">
        <v>21824311</v>
      </c>
    </row>
    <row r="47" spans="2:12" hidden="1" x14ac:dyDescent="0.25">
      <c r="B47" s="74">
        <v>11</v>
      </c>
      <c r="C47" s="79" t="s">
        <v>395</v>
      </c>
      <c r="D47" s="24" t="s">
        <v>38</v>
      </c>
      <c r="E47" s="24" t="s">
        <v>962</v>
      </c>
      <c r="F47" s="24" t="s">
        <v>606</v>
      </c>
      <c r="G47" s="90" t="s">
        <v>1415</v>
      </c>
      <c r="H47" s="91">
        <v>43781.328865740739</v>
      </c>
      <c r="I47" s="74" t="s">
        <v>456</v>
      </c>
      <c r="J47" s="24" t="s">
        <v>33</v>
      </c>
      <c r="K47" s="24" t="s">
        <v>52</v>
      </c>
      <c r="L47" s="187">
        <v>21801330</v>
      </c>
    </row>
    <row r="48" spans="2:12" x14ac:dyDescent="0.25">
      <c r="B48" s="74">
        <v>11</v>
      </c>
      <c r="C48" s="79" t="s">
        <v>395</v>
      </c>
      <c r="D48" s="24" t="s">
        <v>38</v>
      </c>
      <c r="E48" s="24" t="s">
        <v>962</v>
      </c>
      <c r="F48" s="24" t="s">
        <v>606</v>
      </c>
      <c r="G48" s="90" t="s">
        <v>1404</v>
      </c>
      <c r="H48" s="91">
        <v>43794.486064814817</v>
      </c>
      <c r="I48" s="74" t="s">
        <v>2211</v>
      </c>
      <c r="J48" s="24" t="s">
        <v>33</v>
      </c>
      <c r="K48" s="24" t="s">
        <v>1369</v>
      </c>
      <c r="L48" s="187">
        <v>21867729</v>
      </c>
    </row>
    <row r="49" spans="2:12" hidden="1" x14ac:dyDescent="0.25">
      <c r="B49" s="74">
        <v>11</v>
      </c>
      <c r="C49" s="79" t="s">
        <v>395</v>
      </c>
      <c r="D49" s="24" t="s">
        <v>38</v>
      </c>
      <c r="E49" s="24" t="s">
        <v>962</v>
      </c>
      <c r="F49" s="24" t="s">
        <v>606</v>
      </c>
      <c r="G49" s="90" t="s">
        <v>1416</v>
      </c>
      <c r="H49" s="91">
        <v>43776.58320601852</v>
      </c>
      <c r="I49" s="74" t="s">
        <v>2561</v>
      </c>
      <c r="J49" s="24" t="s">
        <v>32</v>
      </c>
      <c r="K49" s="24" t="s">
        <v>1417</v>
      </c>
      <c r="L49" s="187">
        <v>21906957</v>
      </c>
    </row>
    <row r="50" spans="2:12" hidden="1" x14ac:dyDescent="0.25">
      <c r="B50" s="74">
        <v>11</v>
      </c>
      <c r="C50" s="79" t="s">
        <v>395</v>
      </c>
      <c r="D50" s="24" t="s">
        <v>38</v>
      </c>
      <c r="E50" s="24" t="s">
        <v>962</v>
      </c>
      <c r="F50" s="24" t="s">
        <v>606</v>
      </c>
      <c r="G50" s="90" t="s">
        <v>1418</v>
      </c>
      <c r="H50" s="91">
        <v>43789.647986111115</v>
      </c>
      <c r="I50" s="74" t="s">
        <v>456</v>
      </c>
      <c r="J50" s="24" t="s">
        <v>33</v>
      </c>
      <c r="K50" s="24" t="s">
        <v>52</v>
      </c>
      <c r="L50" s="187">
        <v>21867595</v>
      </c>
    </row>
    <row r="51" spans="2:12" x14ac:dyDescent="0.25">
      <c r="B51" s="74">
        <v>11</v>
      </c>
      <c r="C51" s="79" t="s">
        <v>395</v>
      </c>
      <c r="D51" s="24" t="s">
        <v>38</v>
      </c>
      <c r="E51" s="24" t="s">
        <v>962</v>
      </c>
      <c r="F51" s="24" t="s">
        <v>606</v>
      </c>
      <c r="G51" s="90" t="s">
        <v>1380</v>
      </c>
      <c r="H51" s="91">
        <v>43782.547847222224</v>
      </c>
      <c r="I51" s="74" t="s">
        <v>2211</v>
      </c>
      <c r="J51" s="24" t="s">
        <v>33</v>
      </c>
      <c r="K51" s="24" t="s">
        <v>1369</v>
      </c>
      <c r="L51" s="187">
        <v>21715072</v>
      </c>
    </row>
    <row r="52" spans="2:12" hidden="1" x14ac:dyDescent="0.25">
      <c r="B52" s="74">
        <v>11</v>
      </c>
      <c r="C52" s="79" t="s">
        <v>395</v>
      </c>
      <c r="D52" s="24" t="s">
        <v>38</v>
      </c>
      <c r="E52" s="24" t="s">
        <v>962</v>
      </c>
      <c r="F52" s="24" t="s">
        <v>606</v>
      </c>
      <c r="G52" s="90" t="s">
        <v>1380</v>
      </c>
      <c r="H52" s="91">
        <v>43798.473877314813</v>
      </c>
      <c r="I52" s="74" t="s">
        <v>2211</v>
      </c>
      <c r="J52" s="24" t="s">
        <v>32</v>
      </c>
      <c r="K52" s="24" t="s">
        <v>1419</v>
      </c>
      <c r="L52" s="187">
        <v>22165096</v>
      </c>
    </row>
    <row r="53" spans="2:12" x14ac:dyDescent="0.25">
      <c r="B53" s="74">
        <v>11</v>
      </c>
      <c r="C53" s="79" t="s">
        <v>395</v>
      </c>
      <c r="D53" s="24" t="s">
        <v>38</v>
      </c>
      <c r="E53" s="24" t="s">
        <v>962</v>
      </c>
      <c r="F53" s="24" t="s">
        <v>606</v>
      </c>
      <c r="G53" s="90" t="s">
        <v>1380</v>
      </c>
      <c r="H53" s="91">
        <v>43798.475312499999</v>
      </c>
      <c r="I53" s="74" t="s">
        <v>2211</v>
      </c>
      <c r="J53" s="24" t="s">
        <v>33</v>
      </c>
      <c r="K53" s="24" t="s">
        <v>52</v>
      </c>
      <c r="L53" s="187">
        <v>22037949</v>
      </c>
    </row>
    <row r="54" spans="2:12" hidden="1" x14ac:dyDescent="0.25">
      <c r="B54" s="74">
        <v>11</v>
      </c>
      <c r="C54" s="79" t="s">
        <v>395</v>
      </c>
      <c r="D54" s="24" t="s">
        <v>38</v>
      </c>
      <c r="E54" s="24" t="s">
        <v>962</v>
      </c>
      <c r="F54" s="24" t="s">
        <v>606</v>
      </c>
      <c r="G54" s="90" t="s">
        <v>1406</v>
      </c>
      <c r="H54" s="91">
        <v>43773.47859953704</v>
      </c>
      <c r="I54" s="74" t="s">
        <v>2211</v>
      </c>
      <c r="J54" s="24" t="s">
        <v>32</v>
      </c>
      <c r="K54" s="24" t="s">
        <v>1420</v>
      </c>
      <c r="L54" s="187">
        <v>21859454</v>
      </c>
    </row>
    <row r="55" spans="2:12" hidden="1" x14ac:dyDescent="0.25">
      <c r="B55" s="74">
        <v>11</v>
      </c>
      <c r="C55" s="79" t="s">
        <v>395</v>
      </c>
      <c r="D55" s="24" t="s">
        <v>38</v>
      </c>
      <c r="E55" s="24" t="s">
        <v>962</v>
      </c>
      <c r="F55" s="24" t="s">
        <v>606</v>
      </c>
      <c r="G55" s="90" t="s">
        <v>1381</v>
      </c>
      <c r="H55" s="91">
        <v>43789.464907407404</v>
      </c>
      <c r="I55" s="74" t="s">
        <v>2211</v>
      </c>
      <c r="J55" s="24" t="s">
        <v>32</v>
      </c>
      <c r="K55" s="24" t="s">
        <v>1421</v>
      </c>
      <c r="L55" s="187">
        <v>22050675</v>
      </c>
    </row>
    <row r="56" spans="2:12" x14ac:dyDescent="0.25">
      <c r="B56" s="74">
        <v>11</v>
      </c>
      <c r="C56" s="79" t="s">
        <v>395</v>
      </c>
      <c r="D56" s="24" t="s">
        <v>38</v>
      </c>
      <c r="E56" s="24" t="s">
        <v>962</v>
      </c>
      <c r="F56" s="24" t="s">
        <v>606</v>
      </c>
      <c r="G56" s="90" t="s">
        <v>1422</v>
      </c>
      <c r="H56" s="91">
        <v>43773.482303240744</v>
      </c>
      <c r="I56" s="74" t="s">
        <v>2211</v>
      </c>
      <c r="J56" s="24" t="s">
        <v>33</v>
      </c>
      <c r="K56" s="24" t="s">
        <v>1369</v>
      </c>
      <c r="L56" s="187">
        <v>21639410</v>
      </c>
    </row>
    <row r="57" spans="2:12" x14ac:dyDescent="0.25">
      <c r="B57" s="74">
        <v>11</v>
      </c>
      <c r="C57" s="79" t="s">
        <v>395</v>
      </c>
      <c r="D57" s="24" t="s">
        <v>38</v>
      </c>
      <c r="E57" s="24" t="s">
        <v>962</v>
      </c>
      <c r="F57" s="24" t="s">
        <v>606</v>
      </c>
      <c r="G57" s="90" t="s">
        <v>1423</v>
      </c>
      <c r="H57" s="91">
        <v>43782.488819444443</v>
      </c>
      <c r="I57" s="74" t="s">
        <v>2211</v>
      </c>
      <c r="J57" s="92" t="s">
        <v>33</v>
      </c>
      <c r="K57" s="92" t="s">
        <v>1369</v>
      </c>
      <c r="L57" s="188">
        <v>21824288</v>
      </c>
    </row>
    <row r="58" spans="2:12" hidden="1" x14ac:dyDescent="0.25">
      <c r="B58" s="74">
        <v>9</v>
      </c>
      <c r="C58" s="79" t="s">
        <v>31</v>
      </c>
      <c r="D58" s="74" t="s">
        <v>497</v>
      </c>
      <c r="E58" s="54" t="s">
        <v>710</v>
      </c>
      <c r="F58" s="24" t="s">
        <v>560</v>
      </c>
      <c r="G58" s="90" t="s">
        <v>1424</v>
      </c>
      <c r="H58" s="91">
        <v>43718.503958333335</v>
      </c>
      <c r="I58" s="183" t="s">
        <v>2211</v>
      </c>
      <c r="J58" s="24" t="s">
        <v>32</v>
      </c>
      <c r="K58" s="24" t="s">
        <v>1425</v>
      </c>
      <c r="L58" s="190">
        <v>21228930</v>
      </c>
    </row>
    <row r="59" spans="2:12" hidden="1" x14ac:dyDescent="0.25">
      <c r="B59" s="74">
        <v>9</v>
      </c>
      <c r="C59" s="79" t="s">
        <v>31</v>
      </c>
      <c r="D59" s="74" t="s">
        <v>497</v>
      </c>
      <c r="E59" s="54" t="s">
        <v>536</v>
      </c>
      <c r="F59" s="24" t="s">
        <v>3</v>
      </c>
      <c r="G59" s="90" t="s">
        <v>1426</v>
      </c>
      <c r="H59" s="91">
        <v>43732.635416666664</v>
      </c>
      <c r="I59" s="117" t="s">
        <v>3120</v>
      </c>
      <c r="J59" s="24" t="s">
        <v>32</v>
      </c>
      <c r="K59" s="24" t="s">
        <v>1427</v>
      </c>
      <c r="L59" s="190">
        <v>21386669</v>
      </c>
    </row>
    <row r="60" spans="2:12" hidden="1" x14ac:dyDescent="0.25">
      <c r="B60" s="74">
        <v>9</v>
      </c>
      <c r="C60" s="79" t="s">
        <v>31</v>
      </c>
      <c r="D60" s="74" t="s">
        <v>497</v>
      </c>
      <c r="E60" s="54" t="s">
        <v>532</v>
      </c>
      <c r="F60" s="24" t="s">
        <v>3</v>
      </c>
      <c r="G60" s="90" t="s">
        <v>1428</v>
      </c>
      <c r="H60" s="91">
        <v>43718.617303240739</v>
      </c>
      <c r="I60" s="24" t="s">
        <v>2566</v>
      </c>
      <c r="J60" s="24" t="s">
        <v>33</v>
      </c>
      <c r="K60" s="24" t="s">
        <v>1429</v>
      </c>
      <c r="L60" s="190">
        <v>21227992</v>
      </c>
    </row>
    <row r="61" spans="2:12" hidden="1" x14ac:dyDescent="0.25">
      <c r="B61" s="74">
        <v>9</v>
      </c>
      <c r="C61" s="79" t="s">
        <v>31</v>
      </c>
      <c r="D61" s="74" t="s">
        <v>497</v>
      </c>
      <c r="E61" s="54" t="s">
        <v>532</v>
      </c>
      <c r="F61" s="24" t="s">
        <v>3</v>
      </c>
      <c r="G61" s="90" t="s">
        <v>761</v>
      </c>
      <c r="H61" s="91">
        <v>43728.669062499997</v>
      </c>
      <c r="I61" s="24" t="s">
        <v>456</v>
      </c>
      <c r="J61" s="24" t="s">
        <v>32</v>
      </c>
      <c r="K61" s="24" t="s">
        <v>1430</v>
      </c>
      <c r="L61" s="187">
        <v>21362959</v>
      </c>
    </row>
    <row r="62" spans="2:12" hidden="1" x14ac:dyDescent="0.25">
      <c r="B62" s="74">
        <v>9</v>
      </c>
      <c r="C62" s="79" t="s">
        <v>31</v>
      </c>
      <c r="D62" s="74" t="s">
        <v>497</v>
      </c>
      <c r="E62" s="54" t="s">
        <v>532</v>
      </c>
      <c r="F62" s="24" t="s">
        <v>3</v>
      </c>
      <c r="G62" s="90" t="s">
        <v>720</v>
      </c>
      <c r="H62" s="91">
        <v>43728.170138888891</v>
      </c>
      <c r="I62" s="24" t="s">
        <v>2564</v>
      </c>
      <c r="J62" s="24" t="s">
        <v>32</v>
      </c>
      <c r="K62" s="24" t="s">
        <v>1431</v>
      </c>
      <c r="L62" s="190">
        <v>21345107</v>
      </c>
    </row>
    <row r="63" spans="2:12" hidden="1" x14ac:dyDescent="0.25">
      <c r="B63" s="74">
        <v>9</v>
      </c>
      <c r="C63" s="79" t="s">
        <v>31</v>
      </c>
      <c r="D63" s="74" t="s">
        <v>497</v>
      </c>
      <c r="E63" s="54" t="s">
        <v>532</v>
      </c>
      <c r="F63" s="24" t="s">
        <v>3</v>
      </c>
      <c r="G63" s="90" t="s">
        <v>1432</v>
      </c>
      <c r="H63" s="91">
        <v>43714.482094907406</v>
      </c>
      <c r="I63" s="24" t="s">
        <v>2554</v>
      </c>
      <c r="J63" s="24" t="s">
        <v>32</v>
      </c>
      <c r="K63" s="24" t="s">
        <v>1433</v>
      </c>
      <c r="L63" s="190">
        <v>21147849</v>
      </c>
    </row>
    <row r="64" spans="2:12" hidden="1" x14ac:dyDescent="0.25">
      <c r="B64" s="74">
        <v>9</v>
      </c>
      <c r="C64" s="79" t="s">
        <v>31</v>
      </c>
      <c r="D64" s="74" t="s">
        <v>497</v>
      </c>
      <c r="E64" s="54" t="s">
        <v>532</v>
      </c>
      <c r="F64" s="24" t="s">
        <v>3</v>
      </c>
      <c r="G64" s="90" t="s">
        <v>1432</v>
      </c>
      <c r="H64" s="91">
        <v>43726.527766203704</v>
      </c>
      <c r="I64" s="24" t="s">
        <v>2554</v>
      </c>
      <c r="J64" s="24" t="s">
        <v>33</v>
      </c>
      <c r="K64" s="24" t="s">
        <v>1434</v>
      </c>
      <c r="L64" s="187">
        <v>21314811</v>
      </c>
    </row>
    <row r="65" spans="2:12" hidden="1" x14ac:dyDescent="0.25">
      <c r="B65" s="74">
        <v>9</v>
      </c>
      <c r="C65" s="79" t="s">
        <v>31</v>
      </c>
      <c r="D65" s="74" t="s">
        <v>497</v>
      </c>
      <c r="E65" s="54" t="s">
        <v>532</v>
      </c>
      <c r="F65" s="24" t="s">
        <v>3</v>
      </c>
      <c r="G65" s="90" t="s">
        <v>1432</v>
      </c>
      <c r="H65" s="91">
        <v>43726.52853009259</v>
      </c>
      <c r="I65" s="117" t="s">
        <v>2554</v>
      </c>
      <c r="J65" s="24" t="s">
        <v>32</v>
      </c>
      <c r="K65" s="24" t="s">
        <v>1435</v>
      </c>
      <c r="L65" s="190">
        <v>21315037</v>
      </c>
    </row>
    <row r="66" spans="2:12" hidden="1" x14ac:dyDescent="0.25">
      <c r="B66" s="74">
        <v>9</v>
      </c>
      <c r="C66" s="79" t="s">
        <v>31</v>
      </c>
      <c r="D66" s="74" t="s">
        <v>497</v>
      </c>
      <c r="E66" s="54" t="s">
        <v>532</v>
      </c>
      <c r="F66" s="24" t="s">
        <v>3</v>
      </c>
      <c r="G66" s="90" t="s">
        <v>1436</v>
      </c>
      <c r="H66" s="91">
        <v>43733.530474537038</v>
      </c>
      <c r="I66" s="117" t="s">
        <v>2566</v>
      </c>
      <c r="J66" s="24" t="s">
        <v>33</v>
      </c>
      <c r="K66" s="24" t="s">
        <v>1437</v>
      </c>
      <c r="L66" s="187">
        <v>21394163</v>
      </c>
    </row>
    <row r="67" spans="2:12" hidden="1" x14ac:dyDescent="0.25">
      <c r="B67" s="74">
        <v>9</v>
      </c>
      <c r="C67" s="79" t="s">
        <v>31</v>
      </c>
      <c r="D67" s="74" t="s">
        <v>497</v>
      </c>
      <c r="E67" s="54" t="s">
        <v>532</v>
      </c>
      <c r="F67" s="24" t="s">
        <v>3</v>
      </c>
      <c r="G67" s="90" t="s">
        <v>1438</v>
      </c>
      <c r="H67" s="91">
        <v>43714.581284722219</v>
      </c>
      <c r="I67" s="24" t="s">
        <v>2554</v>
      </c>
      <c r="J67" s="24" t="s">
        <v>33</v>
      </c>
      <c r="K67" s="24" t="s">
        <v>1439</v>
      </c>
      <c r="L67" s="187">
        <v>21148708</v>
      </c>
    </row>
    <row r="68" spans="2:12" hidden="1" x14ac:dyDescent="0.25">
      <c r="B68" s="74">
        <v>9</v>
      </c>
      <c r="C68" s="79" t="s">
        <v>31</v>
      </c>
      <c r="D68" s="74" t="s">
        <v>497</v>
      </c>
      <c r="E68" s="54" t="s">
        <v>532</v>
      </c>
      <c r="F68" s="24" t="s">
        <v>3</v>
      </c>
      <c r="G68" s="90" t="s">
        <v>1438</v>
      </c>
      <c r="H68" s="91">
        <v>43714.581504629627</v>
      </c>
      <c r="I68" s="24" t="s">
        <v>2554</v>
      </c>
      <c r="J68" s="24" t="s">
        <v>32</v>
      </c>
      <c r="K68" s="24" t="s">
        <v>1433</v>
      </c>
      <c r="L68" s="190">
        <v>21147811</v>
      </c>
    </row>
    <row r="69" spans="2:12" hidden="1" x14ac:dyDescent="0.25">
      <c r="B69" s="74">
        <v>9</v>
      </c>
      <c r="C69" s="79" t="s">
        <v>31</v>
      </c>
      <c r="D69" s="74" t="s">
        <v>497</v>
      </c>
      <c r="E69" s="54" t="s">
        <v>532</v>
      </c>
      <c r="F69" s="24" t="s">
        <v>3</v>
      </c>
      <c r="G69" s="90" t="s">
        <v>1438</v>
      </c>
      <c r="H69" s="91">
        <v>43726.527233796296</v>
      </c>
      <c r="I69" s="24" t="s">
        <v>2554</v>
      </c>
      <c r="J69" s="24" t="s">
        <v>33</v>
      </c>
      <c r="K69" s="24" t="s">
        <v>1434</v>
      </c>
      <c r="L69" s="187">
        <v>21314798</v>
      </c>
    </row>
    <row r="70" spans="2:12" hidden="1" x14ac:dyDescent="0.25">
      <c r="B70" s="74">
        <v>9</v>
      </c>
      <c r="C70" s="79" t="s">
        <v>31</v>
      </c>
      <c r="D70" s="74" t="s">
        <v>497</v>
      </c>
      <c r="E70" s="54" t="s">
        <v>532</v>
      </c>
      <c r="F70" s="24" t="s">
        <v>3</v>
      </c>
      <c r="G70" s="90" t="s">
        <v>1440</v>
      </c>
      <c r="H70" s="91">
        <v>43709.575266203705</v>
      </c>
      <c r="I70" s="24" t="s">
        <v>2566</v>
      </c>
      <c r="J70" s="24" t="s">
        <v>32</v>
      </c>
      <c r="K70" s="24" t="s">
        <v>1441</v>
      </c>
      <c r="L70" s="190">
        <v>21122456</v>
      </c>
    </row>
    <row r="71" spans="2:12" hidden="1" x14ac:dyDescent="0.25">
      <c r="B71" s="74">
        <v>9</v>
      </c>
      <c r="C71" s="79" t="s">
        <v>31</v>
      </c>
      <c r="D71" s="74" t="s">
        <v>497</v>
      </c>
      <c r="E71" s="54" t="s">
        <v>532</v>
      </c>
      <c r="F71" s="24" t="s">
        <v>3</v>
      </c>
      <c r="G71" s="90" t="s">
        <v>1440</v>
      </c>
      <c r="H71" s="91">
        <v>43718.616805555554</v>
      </c>
      <c r="I71" s="24" t="s">
        <v>2566</v>
      </c>
      <c r="J71" s="24" t="s">
        <v>33</v>
      </c>
      <c r="K71" s="24" t="s">
        <v>1429</v>
      </c>
      <c r="L71" s="187">
        <v>21227923</v>
      </c>
    </row>
    <row r="72" spans="2:12" hidden="1" x14ac:dyDescent="0.25">
      <c r="B72" s="74">
        <v>9</v>
      </c>
      <c r="C72" s="79" t="s">
        <v>31</v>
      </c>
      <c r="D72" s="74" t="s">
        <v>497</v>
      </c>
      <c r="E72" s="54" t="s">
        <v>532</v>
      </c>
      <c r="F72" s="24" t="s">
        <v>3</v>
      </c>
      <c r="G72" s="90" t="s">
        <v>1440</v>
      </c>
      <c r="H72" s="91">
        <v>43733.530011574076</v>
      </c>
      <c r="I72" s="24" t="s">
        <v>2566</v>
      </c>
      <c r="J72" s="24" t="s">
        <v>33</v>
      </c>
      <c r="K72" s="24" t="s">
        <v>1437</v>
      </c>
      <c r="L72" s="187">
        <v>21394132</v>
      </c>
    </row>
    <row r="73" spans="2:12" x14ac:dyDescent="0.25">
      <c r="B73" s="74">
        <v>9</v>
      </c>
      <c r="C73" s="79" t="s">
        <v>31</v>
      </c>
      <c r="D73" s="74" t="s">
        <v>497</v>
      </c>
      <c r="E73" s="54" t="s">
        <v>534</v>
      </c>
      <c r="F73" s="24" t="s">
        <v>611</v>
      </c>
      <c r="G73" s="90" t="s">
        <v>1442</v>
      </c>
      <c r="H73" s="91">
        <v>43731.649548611109</v>
      </c>
      <c r="I73" s="183" t="s">
        <v>2211</v>
      </c>
      <c r="J73" s="24" t="s">
        <v>33</v>
      </c>
      <c r="K73" s="24" t="s">
        <v>1443</v>
      </c>
      <c r="L73" s="190">
        <v>21276120</v>
      </c>
    </row>
    <row r="74" spans="2:12" hidden="1" x14ac:dyDescent="0.25">
      <c r="B74" s="74">
        <v>9</v>
      </c>
      <c r="C74" s="79" t="s">
        <v>31</v>
      </c>
      <c r="D74" s="74" t="s">
        <v>39</v>
      </c>
      <c r="E74" s="54" t="s">
        <v>702</v>
      </c>
      <c r="F74" s="24" t="s">
        <v>606</v>
      </c>
      <c r="G74" s="90" t="s">
        <v>1444</v>
      </c>
      <c r="H74" s="91">
        <v>43711.511550925927</v>
      </c>
      <c r="I74" s="183" t="s">
        <v>2211</v>
      </c>
      <c r="J74" s="24" t="s">
        <v>32</v>
      </c>
      <c r="K74" s="24" t="s">
        <v>1445</v>
      </c>
      <c r="L74" s="190">
        <v>21136750</v>
      </c>
    </row>
    <row r="75" spans="2:12" hidden="1" x14ac:dyDescent="0.25">
      <c r="B75" s="74">
        <v>10</v>
      </c>
      <c r="C75" s="79" t="s">
        <v>31</v>
      </c>
      <c r="D75" s="74" t="s">
        <v>497</v>
      </c>
      <c r="E75" s="54" t="s">
        <v>699</v>
      </c>
      <c r="F75" s="24" t="s">
        <v>607</v>
      </c>
      <c r="G75" s="90" t="s">
        <v>1328</v>
      </c>
      <c r="H75" s="91">
        <v>43768.629756944443</v>
      </c>
      <c r="I75" s="24" t="s">
        <v>456</v>
      </c>
      <c r="J75" s="24" t="s">
        <v>33</v>
      </c>
      <c r="K75" s="24" t="s">
        <v>52</v>
      </c>
      <c r="L75" s="187">
        <v>21655146</v>
      </c>
    </row>
    <row r="76" spans="2:12" hidden="1" x14ac:dyDescent="0.25">
      <c r="B76" s="74">
        <v>10</v>
      </c>
      <c r="C76" s="79" t="s">
        <v>31</v>
      </c>
      <c r="D76" s="74" t="s">
        <v>497</v>
      </c>
      <c r="E76" s="54" t="s">
        <v>532</v>
      </c>
      <c r="F76" s="24" t="s">
        <v>3</v>
      </c>
      <c r="G76" s="90" t="s">
        <v>761</v>
      </c>
      <c r="H76" s="91">
        <v>43768.479456018518</v>
      </c>
      <c r="I76" s="24" t="s">
        <v>2554</v>
      </c>
      <c r="J76" s="24" t="s">
        <v>33</v>
      </c>
      <c r="K76" s="24" t="s">
        <v>1434</v>
      </c>
      <c r="L76" s="187">
        <v>21825429</v>
      </c>
    </row>
    <row r="77" spans="2:12" hidden="1" x14ac:dyDescent="0.25">
      <c r="B77" s="74">
        <v>11</v>
      </c>
      <c r="C77" s="79" t="s">
        <v>31</v>
      </c>
      <c r="D77" s="74" t="s">
        <v>497</v>
      </c>
      <c r="E77" s="54" t="s">
        <v>699</v>
      </c>
      <c r="F77" s="24" t="s">
        <v>607</v>
      </c>
      <c r="G77" s="90" t="s">
        <v>757</v>
      </c>
      <c r="H77" s="91">
        <v>43787.321064814816</v>
      </c>
      <c r="I77" s="24" t="s">
        <v>456</v>
      </c>
      <c r="J77" s="24" t="s">
        <v>33</v>
      </c>
      <c r="K77" s="24" t="s">
        <v>52</v>
      </c>
      <c r="L77" s="187">
        <v>21903408</v>
      </c>
    </row>
    <row r="78" spans="2:12" hidden="1" x14ac:dyDescent="0.25">
      <c r="B78" s="74">
        <v>11</v>
      </c>
      <c r="C78" s="79" t="s">
        <v>31</v>
      </c>
      <c r="D78" s="74" t="s">
        <v>497</v>
      </c>
      <c r="E78" s="54" t="s">
        <v>699</v>
      </c>
      <c r="F78" s="24" t="s">
        <v>607</v>
      </c>
      <c r="G78" s="90" t="s">
        <v>1446</v>
      </c>
      <c r="H78" s="91">
        <v>43783.336793981478</v>
      </c>
      <c r="I78" s="24" t="s">
        <v>456</v>
      </c>
      <c r="J78" s="24" t="s">
        <v>33</v>
      </c>
      <c r="K78" s="24" t="s">
        <v>52</v>
      </c>
      <c r="L78" s="187">
        <v>21810956</v>
      </c>
    </row>
    <row r="79" spans="2:12" hidden="1" x14ac:dyDescent="0.25">
      <c r="B79" s="74">
        <v>11</v>
      </c>
      <c r="C79" s="79" t="s">
        <v>31</v>
      </c>
      <c r="D79" s="74" t="s">
        <v>497</v>
      </c>
      <c r="E79" s="54" t="s">
        <v>699</v>
      </c>
      <c r="F79" s="24" t="s">
        <v>607</v>
      </c>
      <c r="G79" s="90" t="s">
        <v>1447</v>
      </c>
      <c r="H79" s="91">
        <v>43775.324780092589</v>
      </c>
      <c r="I79" s="24" t="s">
        <v>456</v>
      </c>
      <c r="J79" s="24" t="s">
        <v>33</v>
      </c>
      <c r="K79" s="24" t="s">
        <v>52</v>
      </c>
      <c r="L79" s="187">
        <v>21781114</v>
      </c>
    </row>
    <row r="80" spans="2:12" hidden="1" x14ac:dyDescent="0.25">
      <c r="B80" s="74">
        <v>11</v>
      </c>
      <c r="C80" s="79" t="s">
        <v>31</v>
      </c>
      <c r="D80" s="74" t="s">
        <v>497</v>
      </c>
      <c r="E80" s="54" t="s">
        <v>699</v>
      </c>
      <c r="F80" s="24" t="s">
        <v>607</v>
      </c>
      <c r="G80" s="90" t="s">
        <v>1448</v>
      </c>
      <c r="H80" s="91">
        <v>43783.336898148147</v>
      </c>
      <c r="I80" s="117" t="s">
        <v>456</v>
      </c>
      <c r="J80" s="24" t="s">
        <v>33</v>
      </c>
      <c r="K80" s="24" t="s">
        <v>52</v>
      </c>
      <c r="L80" s="187">
        <v>21781115</v>
      </c>
    </row>
    <row r="81" spans="2:12" hidden="1" x14ac:dyDescent="0.25">
      <c r="B81" s="74">
        <v>11</v>
      </c>
      <c r="C81" s="79" t="s">
        <v>31</v>
      </c>
      <c r="D81" s="74" t="s">
        <v>497</v>
      </c>
      <c r="E81" s="54" t="s">
        <v>536</v>
      </c>
      <c r="F81" s="24" t="s">
        <v>3</v>
      </c>
      <c r="G81" s="90" t="s">
        <v>1426</v>
      </c>
      <c r="H81" s="91">
        <v>43784.546122685184</v>
      </c>
      <c r="I81" s="24" t="s">
        <v>2569</v>
      </c>
      <c r="J81" s="24" t="s">
        <v>33</v>
      </c>
      <c r="K81" s="24" t="s">
        <v>1449</v>
      </c>
      <c r="L81" s="187">
        <v>21654910</v>
      </c>
    </row>
    <row r="82" spans="2:12" hidden="1" x14ac:dyDescent="0.25">
      <c r="B82" s="74">
        <v>11</v>
      </c>
      <c r="C82" s="79" t="s">
        <v>31</v>
      </c>
      <c r="D82" s="74" t="s">
        <v>497</v>
      </c>
      <c r="E82" s="54" t="s">
        <v>532</v>
      </c>
      <c r="F82" s="24" t="s">
        <v>3</v>
      </c>
      <c r="G82" s="90" t="s">
        <v>761</v>
      </c>
      <c r="H82" s="91">
        <v>43776.564849537041</v>
      </c>
      <c r="I82" s="24" t="s">
        <v>2554</v>
      </c>
      <c r="J82" s="24" t="s">
        <v>33</v>
      </c>
      <c r="K82" s="24" t="s">
        <v>1434</v>
      </c>
      <c r="L82" s="187">
        <v>21911905</v>
      </c>
    </row>
    <row r="83" spans="2:12" hidden="1" x14ac:dyDescent="0.25">
      <c r="B83" s="74">
        <v>11</v>
      </c>
      <c r="C83" s="79" t="s">
        <v>31</v>
      </c>
      <c r="D83" s="74" t="s">
        <v>497</v>
      </c>
      <c r="E83" s="54" t="s">
        <v>532</v>
      </c>
      <c r="F83" s="24" t="s">
        <v>3</v>
      </c>
      <c r="G83" s="90" t="s">
        <v>761</v>
      </c>
      <c r="H83" s="91">
        <v>43783.647569444445</v>
      </c>
      <c r="I83" s="24" t="s">
        <v>2554</v>
      </c>
      <c r="J83" s="24" t="s">
        <v>33</v>
      </c>
      <c r="K83" s="24" t="s">
        <v>1434</v>
      </c>
      <c r="L83" s="187">
        <v>21975640</v>
      </c>
    </row>
    <row r="84" spans="2:12" hidden="1" x14ac:dyDescent="0.25">
      <c r="B84" s="74">
        <v>11</v>
      </c>
      <c r="C84" s="79" t="s">
        <v>31</v>
      </c>
      <c r="D84" s="74" t="s">
        <v>497</v>
      </c>
      <c r="E84" s="54" t="s">
        <v>532</v>
      </c>
      <c r="F84" s="24" t="s">
        <v>3</v>
      </c>
      <c r="G84" s="90" t="s">
        <v>761</v>
      </c>
      <c r="H84" s="91">
        <v>43790.615694444445</v>
      </c>
      <c r="I84" s="117" t="s">
        <v>456</v>
      </c>
      <c r="J84" s="24" t="s">
        <v>32</v>
      </c>
      <c r="K84" s="24" t="s">
        <v>1450</v>
      </c>
      <c r="L84" s="190">
        <v>22035410</v>
      </c>
    </row>
    <row r="85" spans="2:12" hidden="1" x14ac:dyDescent="0.25">
      <c r="B85" s="74">
        <v>11</v>
      </c>
      <c r="C85" s="79" t="s">
        <v>31</v>
      </c>
      <c r="D85" s="74" t="s">
        <v>497</v>
      </c>
      <c r="E85" s="54" t="s">
        <v>532</v>
      </c>
      <c r="F85" s="24" t="s">
        <v>3</v>
      </c>
      <c r="G85" s="90" t="s">
        <v>761</v>
      </c>
      <c r="H85" s="91">
        <v>43790.61681712963</v>
      </c>
      <c r="I85" s="24" t="s">
        <v>2554</v>
      </c>
      <c r="J85" s="24" t="s">
        <v>33</v>
      </c>
      <c r="K85" s="24" t="s">
        <v>1434</v>
      </c>
      <c r="L85" s="187">
        <v>22068012</v>
      </c>
    </row>
    <row r="86" spans="2:12" hidden="1" x14ac:dyDescent="0.25">
      <c r="B86" s="74">
        <v>11</v>
      </c>
      <c r="C86" s="79" t="s">
        <v>31</v>
      </c>
      <c r="D86" s="74" t="s">
        <v>497</v>
      </c>
      <c r="E86" s="54" t="s">
        <v>532</v>
      </c>
      <c r="F86" s="24" t="s">
        <v>3</v>
      </c>
      <c r="G86" s="90" t="s">
        <v>761</v>
      </c>
      <c r="H86" s="91">
        <v>43796.488125000003</v>
      </c>
      <c r="I86" s="24" t="s">
        <v>2554</v>
      </c>
      <c r="J86" s="24" t="s">
        <v>33</v>
      </c>
      <c r="K86" s="24" t="s">
        <v>1434</v>
      </c>
      <c r="L86" s="187">
        <v>22143815</v>
      </c>
    </row>
    <row r="87" spans="2:12" hidden="1" x14ac:dyDescent="0.25">
      <c r="B87" s="74">
        <v>11</v>
      </c>
      <c r="C87" s="79" t="s">
        <v>31</v>
      </c>
      <c r="D87" s="74" t="s">
        <v>497</v>
      </c>
      <c r="E87" s="54" t="s">
        <v>532</v>
      </c>
      <c r="F87" s="24" t="s">
        <v>3</v>
      </c>
      <c r="G87" s="90" t="s">
        <v>720</v>
      </c>
      <c r="H87" s="91">
        <v>43798.5471412037</v>
      </c>
      <c r="I87" s="24" t="s">
        <v>2566</v>
      </c>
      <c r="J87" s="24" t="s">
        <v>33</v>
      </c>
      <c r="K87" s="24" t="s">
        <v>1437</v>
      </c>
      <c r="L87" s="187">
        <v>22172122</v>
      </c>
    </row>
    <row r="88" spans="2:12" hidden="1" x14ac:dyDescent="0.25">
      <c r="B88" s="74">
        <v>11</v>
      </c>
      <c r="C88" s="79" t="s">
        <v>31</v>
      </c>
      <c r="D88" s="74" t="s">
        <v>497</v>
      </c>
      <c r="E88" s="54" t="s">
        <v>532</v>
      </c>
      <c r="F88" s="24" t="s">
        <v>3</v>
      </c>
      <c r="G88" s="90" t="s">
        <v>1432</v>
      </c>
      <c r="H88" s="91">
        <v>43798.546678240738</v>
      </c>
      <c r="I88" s="24" t="s">
        <v>2566</v>
      </c>
      <c r="J88" s="24" t="s">
        <v>33</v>
      </c>
      <c r="K88" s="24" t="s">
        <v>1437</v>
      </c>
      <c r="L88" s="187">
        <v>22172246</v>
      </c>
    </row>
    <row r="89" spans="2:12" hidden="1" x14ac:dyDescent="0.25">
      <c r="B89" s="74">
        <v>11</v>
      </c>
      <c r="C89" s="79" t="s">
        <v>31</v>
      </c>
      <c r="D89" s="74" t="s">
        <v>497</v>
      </c>
      <c r="E89" s="54" t="s">
        <v>532</v>
      </c>
      <c r="F89" s="24" t="s">
        <v>3</v>
      </c>
      <c r="G89" s="90" t="s">
        <v>1436</v>
      </c>
      <c r="H89" s="91">
        <v>43775.485162037039</v>
      </c>
      <c r="I89" s="24" t="s">
        <v>2566</v>
      </c>
      <c r="J89" s="24" t="s">
        <v>33</v>
      </c>
      <c r="K89" s="24" t="s">
        <v>1437</v>
      </c>
      <c r="L89" s="187">
        <v>21899005</v>
      </c>
    </row>
    <row r="90" spans="2:12" hidden="1" x14ac:dyDescent="0.25">
      <c r="B90" s="74">
        <v>11</v>
      </c>
      <c r="C90" s="79" t="s">
        <v>31</v>
      </c>
      <c r="D90" s="74" t="s">
        <v>497</v>
      </c>
      <c r="E90" s="54" t="s">
        <v>532</v>
      </c>
      <c r="F90" s="24" t="s">
        <v>3</v>
      </c>
      <c r="G90" s="90" t="s">
        <v>1436</v>
      </c>
      <c r="H90" s="91">
        <v>43783.633773148147</v>
      </c>
      <c r="I90" s="24" t="s">
        <v>2566</v>
      </c>
      <c r="J90" s="24" t="s">
        <v>33</v>
      </c>
      <c r="K90" s="24" t="s">
        <v>1437</v>
      </c>
      <c r="L90" s="187">
        <v>21981312</v>
      </c>
    </row>
    <row r="91" spans="2:12" hidden="1" x14ac:dyDescent="0.25">
      <c r="B91" s="74">
        <v>11</v>
      </c>
      <c r="C91" s="79" t="s">
        <v>31</v>
      </c>
      <c r="D91" s="74" t="s">
        <v>497</v>
      </c>
      <c r="E91" s="54" t="s">
        <v>532</v>
      </c>
      <c r="F91" s="24" t="s">
        <v>3</v>
      </c>
      <c r="G91" s="90" t="s">
        <v>1436</v>
      </c>
      <c r="H91" s="91">
        <v>43791.479131944441</v>
      </c>
      <c r="I91" s="24" t="s">
        <v>2566</v>
      </c>
      <c r="J91" s="24" t="s">
        <v>33</v>
      </c>
      <c r="K91" s="24" t="s">
        <v>1437</v>
      </c>
      <c r="L91" s="187">
        <v>22092404</v>
      </c>
    </row>
    <row r="92" spans="2:12" hidden="1" x14ac:dyDescent="0.25">
      <c r="B92" s="74">
        <v>11</v>
      </c>
      <c r="C92" s="79" t="s">
        <v>31</v>
      </c>
      <c r="D92" s="74" t="s">
        <v>497</v>
      </c>
      <c r="E92" s="54" t="s">
        <v>532</v>
      </c>
      <c r="F92" s="24" t="s">
        <v>3</v>
      </c>
      <c r="G92" s="90" t="s">
        <v>1438</v>
      </c>
      <c r="H92" s="91">
        <v>43776.563946759263</v>
      </c>
      <c r="I92" s="24" t="s">
        <v>2554</v>
      </c>
      <c r="J92" s="24" t="s">
        <v>33</v>
      </c>
      <c r="K92" s="24" t="s">
        <v>1434</v>
      </c>
      <c r="L92" s="187">
        <v>21911916</v>
      </c>
    </row>
    <row r="93" spans="2:12" hidden="1" x14ac:dyDescent="0.25">
      <c r="B93" s="74">
        <v>11</v>
      </c>
      <c r="C93" s="79" t="s">
        <v>31</v>
      </c>
      <c r="D93" s="74" t="s">
        <v>497</v>
      </c>
      <c r="E93" s="54" t="s">
        <v>532</v>
      </c>
      <c r="F93" s="24" t="s">
        <v>3</v>
      </c>
      <c r="G93" s="90" t="s">
        <v>1438</v>
      </c>
      <c r="H93" s="91">
        <v>43783.636620370373</v>
      </c>
      <c r="I93" s="24" t="s">
        <v>2554</v>
      </c>
      <c r="J93" s="24" t="s">
        <v>32</v>
      </c>
      <c r="K93" s="24" t="s">
        <v>1451</v>
      </c>
      <c r="L93" s="190">
        <v>21991044</v>
      </c>
    </row>
    <row r="94" spans="2:12" hidden="1" x14ac:dyDescent="0.25">
      <c r="B94" s="74">
        <v>11</v>
      </c>
      <c r="C94" s="79" t="s">
        <v>31</v>
      </c>
      <c r="D94" s="74" t="s">
        <v>497</v>
      </c>
      <c r="E94" s="54" t="s">
        <v>532</v>
      </c>
      <c r="F94" s="24" t="s">
        <v>3</v>
      </c>
      <c r="G94" s="90" t="s">
        <v>1438</v>
      </c>
      <c r="H94" s="91">
        <v>43783.648344907408</v>
      </c>
      <c r="I94" s="24" t="s">
        <v>2554</v>
      </c>
      <c r="J94" s="24" t="s">
        <v>33</v>
      </c>
      <c r="K94" s="24" t="s">
        <v>1434</v>
      </c>
      <c r="L94" s="187">
        <v>21975716</v>
      </c>
    </row>
    <row r="95" spans="2:12" hidden="1" x14ac:dyDescent="0.25">
      <c r="B95" s="74">
        <v>11</v>
      </c>
      <c r="C95" s="79" t="s">
        <v>31</v>
      </c>
      <c r="D95" s="74" t="s">
        <v>497</v>
      </c>
      <c r="E95" s="54" t="s">
        <v>532</v>
      </c>
      <c r="F95" s="24" t="s">
        <v>3</v>
      </c>
      <c r="G95" s="90" t="s">
        <v>1438</v>
      </c>
      <c r="H95" s="91">
        <v>43790.617662037039</v>
      </c>
      <c r="I95" s="117" t="s">
        <v>456</v>
      </c>
      <c r="J95" s="24" t="s">
        <v>32</v>
      </c>
      <c r="K95" s="24" t="s">
        <v>1452</v>
      </c>
      <c r="L95" s="190">
        <v>22035533</v>
      </c>
    </row>
    <row r="96" spans="2:12" hidden="1" x14ac:dyDescent="0.25">
      <c r="B96" s="74">
        <v>11</v>
      </c>
      <c r="C96" s="79" t="s">
        <v>31</v>
      </c>
      <c r="D96" s="74" t="s">
        <v>497</v>
      </c>
      <c r="E96" s="54" t="s">
        <v>532</v>
      </c>
      <c r="F96" s="24" t="s">
        <v>3</v>
      </c>
      <c r="G96" s="90" t="s">
        <v>1438</v>
      </c>
      <c r="H96" s="91">
        <v>43790.618738425925</v>
      </c>
      <c r="I96" s="24" t="s">
        <v>2554</v>
      </c>
      <c r="J96" s="24" t="s">
        <v>33</v>
      </c>
      <c r="K96" s="24" t="s">
        <v>1434</v>
      </c>
      <c r="L96" s="187">
        <v>22068031</v>
      </c>
    </row>
    <row r="97" spans="2:12" hidden="1" x14ac:dyDescent="0.25">
      <c r="B97" s="74">
        <v>11</v>
      </c>
      <c r="C97" s="79" t="s">
        <v>31</v>
      </c>
      <c r="D97" s="74" t="s">
        <v>497</v>
      </c>
      <c r="E97" s="54" t="s">
        <v>532</v>
      </c>
      <c r="F97" s="24" t="s">
        <v>3</v>
      </c>
      <c r="G97" s="90" t="s">
        <v>1438</v>
      </c>
      <c r="H97" s="91">
        <v>43796.489259259259</v>
      </c>
      <c r="I97" s="24" t="s">
        <v>2554</v>
      </c>
      <c r="J97" s="24" t="s">
        <v>33</v>
      </c>
      <c r="K97" s="24" t="s">
        <v>1434</v>
      </c>
      <c r="L97" s="187">
        <v>22143826</v>
      </c>
    </row>
    <row r="98" spans="2:12" hidden="1" x14ac:dyDescent="0.25">
      <c r="B98" s="74">
        <v>11</v>
      </c>
      <c r="C98" s="79" t="s">
        <v>31</v>
      </c>
      <c r="D98" s="74" t="s">
        <v>497</v>
      </c>
      <c r="E98" s="54" t="s">
        <v>532</v>
      </c>
      <c r="F98" s="24" t="s">
        <v>3</v>
      </c>
      <c r="G98" s="90" t="s">
        <v>1440</v>
      </c>
      <c r="H98" s="91">
        <v>43775.484710648147</v>
      </c>
      <c r="I98" s="24" t="s">
        <v>2566</v>
      </c>
      <c r="J98" s="24" t="s">
        <v>33</v>
      </c>
      <c r="K98" s="24" t="s">
        <v>1437</v>
      </c>
      <c r="L98" s="187">
        <v>21898992</v>
      </c>
    </row>
    <row r="99" spans="2:12" hidden="1" x14ac:dyDescent="0.25">
      <c r="B99" s="74">
        <v>11</v>
      </c>
      <c r="C99" s="79" t="s">
        <v>31</v>
      </c>
      <c r="D99" s="74" t="s">
        <v>497</v>
      </c>
      <c r="E99" s="54" t="s">
        <v>532</v>
      </c>
      <c r="F99" s="24" t="s">
        <v>3</v>
      </c>
      <c r="G99" s="90" t="s">
        <v>1440</v>
      </c>
      <c r="H99" s="91">
        <v>43783.631724537037</v>
      </c>
      <c r="I99" s="24" t="s">
        <v>2566</v>
      </c>
      <c r="J99" s="24" t="s">
        <v>33</v>
      </c>
      <c r="K99" s="24" t="s">
        <v>1437</v>
      </c>
      <c r="L99" s="187">
        <v>21981298</v>
      </c>
    </row>
    <row r="100" spans="2:12" hidden="1" x14ac:dyDescent="0.25">
      <c r="B100" s="74">
        <v>11</v>
      </c>
      <c r="C100" s="79" t="s">
        <v>31</v>
      </c>
      <c r="D100" s="74" t="s">
        <v>497</v>
      </c>
      <c r="E100" s="54" t="s">
        <v>532</v>
      </c>
      <c r="F100" s="24" t="s">
        <v>3</v>
      </c>
      <c r="G100" s="90" t="s">
        <v>1440</v>
      </c>
      <c r="H100" s="91">
        <v>43791.479583333334</v>
      </c>
      <c r="I100" s="117" t="s">
        <v>2566</v>
      </c>
      <c r="J100" s="24" t="s">
        <v>33</v>
      </c>
      <c r="K100" s="24" t="s">
        <v>1437</v>
      </c>
      <c r="L100" s="187">
        <v>22092392</v>
      </c>
    </row>
    <row r="101" spans="2:12" hidden="1" x14ac:dyDescent="0.25">
      <c r="B101" s="74">
        <v>11</v>
      </c>
      <c r="C101" s="79" t="s">
        <v>31</v>
      </c>
      <c r="D101" s="74" t="s">
        <v>39</v>
      </c>
      <c r="E101" s="54" t="s">
        <v>702</v>
      </c>
      <c r="F101" s="24" t="s">
        <v>606</v>
      </c>
      <c r="G101" s="90" t="s">
        <v>1453</v>
      </c>
      <c r="H101" s="91">
        <v>43772.401388888888</v>
      </c>
      <c r="I101" s="24" t="s">
        <v>456</v>
      </c>
      <c r="J101" s="24" t="s">
        <v>33</v>
      </c>
      <c r="K101" s="24" t="s">
        <v>52</v>
      </c>
      <c r="L101" s="187">
        <v>21518923</v>
      </c>
    </row>
    <row r="102" spans="2:12" hidden="1" x14ac:dyDescent="0.25">
      <c r="B102" s="74">
        <v>11</v>
      </c>
      <c r="C102" s="79" t="s">
        <v>31</v>
      </c>
      <c r="D102" s="74" t="s">
        <v>39</v>
      </c>
      <c r="E102" s="54" t="s">
        <v>702</v>
      </c>
      <c r="F102" s="24" t="s">
        <v>606</v>
      </c>
      <c r="G102" s="90" t="s">
        <v>1454</v>
      </c>
      <c r="H102" s="91">
        <v>43794.486840277779</v>
      </c>
      <c r="I102" s="183" t="s">
        <v>2211</v>
      </c>
      <c r="J102" s="24" t="s">
        <v>32</v>
      </c>
      <c r="K102" s="24" t="s">
        <v>1455</v>
      </c>
      <c r="L102" s="187">
        <v>22101239</v>
      </c>
    </row>
    <row r="103" spans="2:12" hidden="1" x14ac:dyDescent="0.25">
      <c r="B103" s="74">
        <v>11</v>
      </c>
      <c r="C103" s="79" t="s">
        <v>31</v>
      </c>
      <c r="D103" s="74" t="s">
        <v>39</v>
      </c>
      <c r="E103" s="54" t="s">
        <v>702</v>
      </c>
      <c r="F103" s="24" t="s">
        <v>606</v>
      </c>
      <c r="G103" s="90" t="s">
        <v>1456</v>
      </c>
      <c r="H103" s="91">
        <v>43794.31931712963</v>
      </c>
      <c r="I103" s="24" t="s">
        <v>456</v>
      </c>
      <c r="J103" s="24" t="s">
        <v>33</v>
      </c>
      <c r="K103" s="24" t="s">
        <v>52</v>
      </c>
      <c r="L103" s="193">
        <v>21654922</v>
      </c>
    </row>
    <row r="104" spans="2:12" hidden="1" x14ac:dyDescent="0.25">
      <c r="B104" s="74">
        <v>11</v>
      </c>
      <c r="C104" s="79" t="s">
        <v>31</v>
      </c>
      <c r="D104" s="74" t="s">
        <v>39</v>
      </c>
      <c r="E104" s="54" t="s">
        <v>702</v>
      </c>
      <c r="F104" s="24" t="s">
        <v>606</v>
      </c>
      <c r="G104" s="90" t="s">
        <v>1457</v>
      </c>
      <c r="H104" s="91">
        <v>43787.319571759261</v>
      </c>
      <c r="I104" s="24" t="s">
        <v>456</v>
      </c>
      <c r="J104" s="24" t="s">
        <v>33</v>
      </c>
      <c r="K104" s="24" t="s">
        <v>52</v>
      </c>
      <c r="L104" s="193">
        <v>21934492</v>
      </c>
    </row>
    <row r="105" spans="2:12" hidden="1" x14ac:dyDescent="0.25">
      <c r="B105" s="74">
        <v>9</v>
      </c>
      <c r="C105" s="79" t="s">
        <v>43</v>
      </c>
      <c r="D105" s="24" t="s">
        <v>40</v>
      </c>
      <c r="E105" s="24" t="s">
        <v>892</v>
      </c>
      <c r="F105" s="24" t="s">
        <v>606</v>
      </c>
      <c r="G105" s="24" t="s">
        <v>1458</v>
      </c>
      <c r="H105" s="91">
        <v>43711.476261574076</v>
      </c>
      <c r="I105" s="74" t="s">
        <v>2211</v>
      </c>
      <c r="J105" s="24" t="s">
        <v>32</v>
      </c>
      <c r="K105" s="24" t="s">
        <v>1459</v>
      </c>
      <c r="L105" s="187">
        <v>20988153</v>
      </c>
    </row>
    <row r="106" spans="2:12" x14ac:dyDescent="0.25">
      <c r="B106" s="74">
        <v>9</v>
      </c>
      <c r="C106" s="79" t="s">
        <v>43</v>
      </c>
      <c r="D106" s="24" t="s">
        <v>40</v>
      </c>
      <c r="E106" s="24" t="s">
        <v>892</v>
      </c>
      <c r="F106" s="24" t="s">
        <v>606</v>
      </c>
      <c r="G106" s="24" t="s">
        <v>1458</v>
      </c>
      <c r="H106" s="91">
        <v>43711.477268518516</v>
      </c>
      <c r="I106" s="74" t="s">
        <v>2211</v>
      </c>
      <c r="J106" s="24" t="s">
        <v>33</v>
      </c>
      <c r="K106" s="24" t="s">
        <v>1369</v>
      </c>
      <c r="L106" s="187">
        <v>21070883</v>
      </c>
    </row>
    <row r="107" spans="2:12" hidden="1" x14ac:dyDescent="0.25">
      <c r="B107" s="74">
        <v>9</v>
      </c>
      <c r="C107" s="79" t="s">
        <v>43</v>
      </c>
      <c r="D107" s="24" t="s">
        <v>40</v>
      </c>
      <c r="E107" s="24" t="s">
        <v>892</v>
      </c>
      <c r="F107" s="24" t="s">
        <v>606</v>
      </c>
      <c r="G107" s="24" t="s">
        <v>1458</v>
      </c>
      <c r="H107" s="91">
        <v>43727.563136574077</v>
      </c>
      <c r="I107" s="74" t="s">
        <v>2211</v>
      </c>
      <c r="J107" s="24" t="s">
        <v>32</v>
      </c>
      <c r="K107" s="24" t="s">
        <v>1460</v>
      </c>
      <c r="L107" s="187">
        <v>21329013</v>
      </c>
    </row>
    <row r="108" spans="2:12" x14ac:dyDescent="0.25">
      <c r="B108" s="74">
        <v>9</v>
      </c>
      <c r="C108" s="79" t="s">
        <v>43</v>
      </c>
      <c r="D108" s="24" t="s">
        <v>40</v>
      </c>
      <c r="E108" s="24" t="s">
        <v>892</v>
      </c>
      <c r="F108" s="24" t="s">
        <v>606</v>
      </c>
      <c r="G108" s="24" t="s">
        <v>1458</v>
      </c>
      <c r="H108" s="91">
        <v>43727.56621527778</v>
      </c>
      <c r="I108" s="74" t="s">
        <v>2211</v>
      </c>
      <c r="J108" s="24" t="s">
        <v>33</v>
      </c>
      <c r="K108" s="24" t="s">
        <v>1369</v>
      </c>
      <c r="L108" s="187">
        <v>21202514</v>
      </c>
    </row>
    <row r="109" spans="2:12" hidden="1" x14ac:dyDescent="0.25">
      <c r="B109" s="74">
        <v>9</v>
      </c>
      <c r="C109" s="79" t="s">
        <v>43</v>
      </c>
      <c r="D109" s="24" t="s">
        <v>40</v>
      </c>
      <c r="E109" s="24" t="s">
        <v>892</v>
      </c>
      <c r="F109" s="24" t="s">
        <v>606</v>
      </c>
      <c r="G109" s="24" t="s">
        <v>20</v>
      </c>
      <c r="H109" s="91">
        <v>43726.383576388886</v>
      </c>
      <c r="I109" s="24" t="s">
        <v>2567</v>
      </c>
      <c r="J109" s="24" t="s">
        <v>33</v>
      </c>
      <c r="K109" s="24" t="s">
        <v>1461</v>
      </c>
      <c r="L109" s="187">
        <v>21280705</v>
      </c>
    </row>
    <row r="110" spans="2:12" hidden="1" x14ac:dyDescent="0.25">
      <c r="B110" s="74">
        <v>9</v>
      </c>
      <c r="C110" s="79" t="s">
        <v>43</v>
      </c>
      <c r="D110" s="24" t="s">
        <v>40</v>
      </c>
      <c r="E110" s="24" t="s">
        <v>1333</v>
      </c>
      <c r="F110" s="24" t="s">
        <v>606</v>
      </c>
      <c r="G110" s="24" t="s">
        <v>1334</v>
      </c>
      <c r="H110" s="91">
        <v>43734.671620370369</v>
      </c>
      <c r="I110" s="24" t="s">
        <v>2562</v>
      </c>
      <c r="J110" s="24" t="s">
        <v>32</v>
      </c>
      <c r="K110" s="24" t="s">
        <v>1462</v>
      </c>
      <c r="L110" s="187">
        <v>21395471</v>
      </c>
    </row>
    <row r="111" spans="2:12" hidden="1" x14ac:dyDescent="0.25">
      <c r="B111" s="74">
        <v>9</v>
      </c>
      <c r="C111" s="79" t="s">
        <v>43</v>
      </c>
      <c r="D111" s="24" t="s">
        <v>40</v>
      </c>
      <c r="E111" s="24" t="s">
        <v>1333</v>
      </c>
      <c r="F111" s="24" t="s">
        <v>606</v>
      </c>
      <c r="G111" s="24" t="s">
        <v>26</v>
      </c>
      <c r="H111" s="91">
        <v>43724.590115740742</v>
      </c>
      <c r="I111" s="24" t="s">
        <v>2571</v>
      </c>
      <c r="J111" s="24" t="s">
        <v>32</v>
      </c>
      <c r="K111" s="24" t="s">
        <v>1463</v>
      </c>
      <c r="L111" s="187">
        <v>21259049</v>
      </c>
    </row>
    <row r="112" spans="2:12" hidden="1" x14ac:dyDescent="0.25">
      <c r="B112" s="74">
        <v>9</v>
      </c>
      <c r="C112" s="79" t="s">
        <v>43</v>
      </c>
      <c r="D112" s="24" t="s">
        <v>40</v>
      </c>
      <c r="E112" s="24" t="s">
        <v>1333</v>
      </c>
      <c r="F112" s="24" t="s">
        <v>606</v>
      </c>
      <c r="G112" s="24" t="s">
        <v>26</v>
      </c>
      <c r="H112" s="91">
        <v>43724.590983796297</v>
      </c>
      <c r="I112" s="24" t="s">
        <v>2571</v>
      </c>
      <c r="J112" s="24" t="s">
        <v>33</v>
      </c>
      <c r="K112" s="24" t="s">
        <v>1464</v>
      </c>
      <c r="L112" s="187">
        <v>21202519</v>
      </c>
    </row>
    <row r="113" spans="2:12" hidden="1" x14ac:dyDescent="0.25">
      <c r="B113" s="74">
        <v>9</v>
      </c>
      <c r="C113" s="79" t="s">
        <v>43</v>
      </c>
      <c r="D113" s="24" t="s">
        <v>40</v>
      </c>
      <c r="E113" s="24" t="s">
        <v>892</v>
      </c>
      <c r="F113" s="24" t="s">
        <v>606</v>
      </c>
      <c r="G113" s="24" t="s">
        <v>13</v>
      </c>
      <c r="H113" s="91">
        <v>43727.484953703701</v>
      </c>
      <c r="I113" s="74" t="s">
        <v>2211</v>
      </c>
      <c r="J113" s="24" t="s">
        <v>32</v>
      </c>
      <c r="K113" s="24" t="s">
        <v>1465</v>
      </c>
      <c r="L113" s="187">
        <v>21213086</v>
      </c>
    </row>
    <row r="114" spans="2:12" x14ac:dyDescent="0.25">
      <c r="B114" s="74">
        <v>9</v>
      </c>
      <c r="C114" s="79" t="s">
        <v>43</v>
      </c>
      <c r="D114" s="24" t="s">
        <v>40</v>
      </c>
      <c r="E114" s="24" t="s">
        <v>892</v>
      </c>
      <c r="F114" s="24" t="s">
        <v>606</v>
      </c>
      <c r="G114" s="24" t="s">
        <v>13</v>
      </c>
      <c r="H114" s="91">
        <v>43727.486689814818</v>
      </c>
      <c r="I114" s="74" t="s">
        <v>2211</v>
      </c>
      <c r="J114" s="24" t="s">
        <v>33</v>
      </c>
      <c r="K114" s="24" t="s">
        <v>1369</v>
      </c>
      <c r="L114" s="187">
        <v>21202526</v>
      </c>
    </row>
    <row r="115" spans="2:12" hidden="1" x14ac:dyDescent="0.25">
      <c r="B115" s="74">
        <v>9</v>
      </c>
      <c r="C115" s="79" t="s">
        <v>43</v>
      </c>
      <c r="D115" s="24" t="s">
        <v>40</v>
      </c>
      <c r="E115" s="24" t="s">
        <v>1333</v>
      </c>
      <c r="F115" s="24" t="s">
        <v>606</v>
      </c>
      <c r="G115" s="24" t="s">
        <v>1338</v>
      </c>
      <c r="H115" s="91">
        <v>43734.468553240738</v>
      </c>
      <c r="I115" s="24" t="s">
        <v>2562</v>
      </c>
      <c r="J115" s="24" t="s">
        <v>33</v>
      </c>
      <c r="K115" s="24" t="s">
        <v>1466</v>
      </c>
      <c r="L115" s="187">
        <v>21286878</v>
      </c>
    </row>
    <row r="116" spans="2:12" hidden="1" x14ac:dyDescent="0.25">
      <c r="B116" s="74">
        <v>9</v>
      </c>
      <c r="C116" s="79" t="s">
        <v>43</v>
      </c>
      <c r="D116" s="24" t="s">
        <v>40</v>
      </c>
      <c r="E116" s="24" t="s">
        <v>1333</v>
      </c>
      <c r="F116" s="24" t="s">
        <v>606</v>
      </c>
      <c r="G116" s="24" t="s">
        <v>1467</v>
      </c>
      <c r="H116" s="91">
        <v>43734.47347222222</v>
      </c>
      <c r="I116" s="24" t="s">
        <v>2562</v>
      </c>
      <c r="J116" s="24" t="s">
        <v>33</v>
      </c>
      <c r="K116" s="24" t="s">
        <v>1466</v>
      </c>
      <c r="L116" s="187">
        <v>21347673</v>
      </c>
    </row>
    <row r="117" spans="2:12" hidden="1" x14ac:dyDescent="0.25">
      <c r="B117" s="74">
        <v>10</v>
      </c>
      <c r="C117" s="79" t="s">
        <v>43</v>
      </c>
      <c r="D117" s="24" t="s">
        <v>40</v>
      </c>
      <c r="E117" s="24" t="s">
        <v>890</v>
      </c>
      <c r="F117" s="24" t="s">
        <v>607</v>
      </c>
      <c r="G117" s="24" t="s">
        <v>893</v>
      </c>
      <c r="H117" s="91">
        <v>43761.449004629627</v>
      </c>
      <c r="I117" s="24" t="s">
        <v>456</v>
      </c>
      <c r="J117" s="24" t="s">
        <v>33</v>
      </c>
      <c r="K117" s="24" t="s">
        <v>52</v>
      </c>
      <c r="L117" s="187">
        <v>21524985</v>
      </c>
    </row>
    <row r="118" spans="2:12" hidden="1" x14ac:dyDescent="0.25">
      <c r="B118" s="74">
        <v>10</v>
      </c>
      <c r="C118" s="79" t="s">
        <v>43</v>
      </c>
      <c r="D118" s="24" t="s">
        <v>40</v>
      </c>
      <c r="E118" s="24" t="s">
        <v>890</v>
      </c>
      <c r="F118" s="24" t="s">
        <v>607</v>
      </c>
      <c r="G118" s="24" t="s">
        <v>893</v>
      </c>
      <c r="H118" s="91">
        <v>43745.65729166667</v>
      </c>
      <c r="I118" s="24" t="s">
        <v>2566</v>
      </c>
      <c r="J118" s="24" t="s">
        <v>32</v>
      </c>
      <c r="K118" s="24" t="s">
        <v>1468</v>
      </c>
      <c r="L118" s="187">
        <v>21529618</v>
      </c>
    </row>
    <row r="119" spans="2:12" hidden="1" x14ac:dyDescent="0.25">
      <c r="B119" s="74">
        <v>10</v>
      </c>
      <c r="C119" s="79" t="s">
        <v>43</v>
      </c>
      <c r="D119" s="24" t="s">
        <v>40</v>
      </c>
      <c r="E119" s="24" t="s">
        <v>1469</v>
      </c>
      <c r="F119" s="24" t="s">
        <v>574</v>
      </c>
      <c r="G119" s="24" t="s">
        <v>1470</v>
      </c>
      <c r="H119" s="91">
        <v>43766.637499999997</v>
      </c>
      <c r="I119" s="24" t="s">
        <v>2560</v>
      </c>
      <c r="J119" s="24" t="s">
        <v>32</v>
      </c>
      <c r="K119" s="24" t="s">
        <v>1471</v>
      </c>
      <c r="L119" s="187">
        <v>21788371</v>
      </c>
    </row>
    <row r="120" spans="2:12" hidden="1" x14ac:dyDescent="0.25">
      <c r="B120" s="74">
        <v>11</v>
      </c>
      <c r="C120" s="79" t="s">
        <v>43</v>
      </c>
      <c r="D120" s="24" t="s">
        <v>40</v>
      </c>
      <c r="E120" s="24" t="s">
        <v>552</v>
      </c>
      <c r="F120" s="24" t="s">
        <v>574</v>
      </c>
      <c r="G120" s="24" t="s">
        <v>7</v>
      </c>
      <c r="H120" s="91">
        <v>43773.468760000003</v>
      </c>
      <c r="I120" s="24" t="s">
        <v>2563</v>
      </c>
      <c r="J120" s="24" t="s">
        <v>32</v>
      </c>
      <c r="K120" s="24" t="s">
        <v>1472</v>
      </c>
      <c r="L120" s="187">
        <v>21855458</v>
      </c>
    </row>
    <row r="121" spans="2:12" hidden="1" x14ac:dyDescent="0.25">
      <c r="B121" s="74">
        <v>11</v>
      </c>
      <c r="C121" s="79" t="s">
        <v>43</v>
      </c>
      <c r="D121" s="24" t="s">
        <v>40</v>
      </c>
      <c r="E121" s="24" t="s">
        <v>890</v>
      </c>
      <c r="F121" s="24" t="s">
        <v>607</v>
      </c>
      <c r="G121" s="24" t="s">
        <v>8</v>
      </c>
      <c r="H121" s="91">
        <v>43775.456189999997</v>
      </c>
      <c r="I121" s="24" t="s">
        <v>2565</v>
      </c>
      <c r="J121" s="24" t="s">
        <v>32</v>
      </c>
      <c r="K121" s="24" t="s">
        <v>1473</v>
      </c>
      <c r="L121" s="187">
        <v>21892134</v>
      </c>
    </row>
    <row r="122" spans="2:12" hidden="1" x14ac:dyDescent="0.25">
      <c r="B122" s="74">
        <v>11</v>
      </c>
      <c r="C122" s="79" t="s">
        <v>43</v>
      </c>
      <c r="D122" s="24" t="s">
        <v>40</v>
      </c>
      <c r="E122" s="24" t="s">
        <v>892</v>
      </c>
      <c r="F122" s="24" t="s">
        <v>606</v>
      </c>
      <c r="G122" s="24" t="s">
        <v>24</v>
      </c>
      <c r="H122" s="91">
        <v>43787.529190000001</v>
      </c>
      <c r="I122" s="74" t="s">
        <v>2211</v>
      </c>
      <c r="J122" s="24" t="s">
        <v>32</v>
      </c>
      <c r="K122" s="24" t="s">
        <v>1474</v>
      </c>
      <c r="L122" s="187">
        <v>21934537</v>
      </c>
    </row>
    <row r="123" spans="2:12" x14ac:dyDescent="0.25">
      <c r="B123" s="74">
        <v>11</v>
      </c>
      <c r="C123" s="79" t="s">
        <v>43</v>
      </c>
      <c r="D123" s="24" t="s">
        <v>40</v>
      </c>
      <c r="E123" s="24" t="s">
        <v>892</v>
      </c>
      <c r="F123" s="24" t="s">
        <v>606</v>
      </c>
      <c r="G123" s="24" t="s">
        <v>24</v>
      </c>
      <c r="H123" s="91">
        <v>43787.53183</v>
      </c>
      <c r="I123" s="74" t="s">
        <v>2211</v>
      </c>
      <c r="J123" s="24" t="s">
        <v>33</v>
      </c>
      <c r="K123" s="24" t="s">
        <v>52</v>
      </c>
      <c r="L123" s="187">
        <v>21945847</v>
      </c>
    </row>
    <row r="124" spans="2:12" x14ac:dyDescent="0.25">
      <c r="B124" s="74">
        <v>11</v>
      </c>
      <c r="C124" s="79" t="s">
        <v>43</v>
      </c>
      <c r="D124" s="24" t="s">
        <v>40</v>
      </c>
      <c r="E124" s="24" t="s">
        <v>892</v>
      </c>
      <c r="F124" s="24" t="s">
        <v>606</v>
      </c>
      <c r="G124" s="24" t="s">
        <v>16</v>
      </c>
      <c r="H124" s="91">
        <v>43773.481319444443</v>
      </c>
      <c r="I124" s="74" t="s">
        <v>2211</v>
      </c>
      <c r="J124" s="24" t="s">
        <v>33</v>
      </c>
      <c r="K124" s="24" t="s">
        <v>1369</v>
      </c>
      <c r="L124" s="187">
        <v>21819337</v>
      </c>
    </row>
    <row r="125" spans="2:12" x14ac:dyDescent="0.25">
      <c r="B125" s="74">
        <v>11</v>
      </c>
      <c r="C125" s="79" t="s">
        <v>43</v>
      </c>
      <c r="D125" s="24" t="s">
        <v>40</v>
      </c>
      <c r="E125" s="24" t="s">
        <v>892</v>
      </c>
      <c r="F125" s="24" t="s">
        <v>606</v>
      </c>
      <c r="G125" s="24" t="s">
        <v>16</v>
      </c>
      <c r="H125" s="91">
        <v>43790.471759259257</v>
      </c>
      <c r="I125" s="74" t="s">
        <v>2211</v>
      </c>
      <c r="J125" s="24" t="s">
        <v>33</v>
      </c>
      <c r="K125" s="24" t="s">
        <v>1369</v>
      </c>
      <c r="L125" s="187">
        <v>21945846</v>
      </c>
    </row>
    <row r="126" spans="2:12" hidden="1" x14ac:dyDescent="0.25">
      <c r="B126" s="74">
        <v>11</v>
      </c>
      <c r="C126" s="79" t="s">
        <v>43</v>
      </c>
      <c r="D126" s="24" t="s">
        <v>40</v>
      </c>
      <c r="E126" s="24" t="s">
        <v>892</v>
      </c>
      <c r="F126" s="24" t="s">
        <v>606</v>
      </c>
      <c r="G126" s="24" t="s">
        <v>21</v>
      </c>
      <c r="H126" s="91">
        <v>43782.493101851855</v>
      </c>
      <c r="I126" s="24" t="s">
        <v>2567</v>
      </c>
      <c r="J126" s="24" t="s">
        <v>33</v>
      </c>
      <c r="K126" s="24" t="s">
        <v>1475</v>
      </c>
      <c r="L126" s="187">
        <v>21819311</v>
      </c>
    </row>
    <row r="127" spans="2:12" x14ac:dyDescent="0.25">
      <c r="B127" s="74">
        <v>11</v>
      </c>
      <c r="C127" s="79" t="s">
        <v>43</v>
      </c>
      <c r="D127" s="24" t="s">
        <v>40</v>
      </c>
      <c r="E127" s="24" t="s">
        <v>892</v>
      </c>
      <c r="F127" s="24" t="s">
        <v>606</v>
      </c>
      <c r="G127" s="24" t="s">
        <v>21</v>
      </c>
      <c r="H127" s="91">
        <v>43798.556967592594</v>
      </c>
      <c r="I127" s="74" t="s">
        <v>2211</v>
      </c>
      <c r="J127" s="24" t="s">
        <v>33</v>
      </c>
      <c r="K127" s="24" t="s">
        <v>1369</v>
      </c>
      <c r="L127" s="187">
        <v>22059524</v>
      </c>
    </row>
    <row r="128" spans="2:12" x14ac:dyDescent="0.25">
      <c r="B128" s="74">
        <v>11</v>
      </c>
      <c r="C128" s="79" t="s">
        <v>43</v>
      </c>
      <c r="D128" s="24" t="s">
        <v>40</v>
      </c>
      <c r="E128" s="24" t="s">
        <v>892</v>
      </c>
      <c r="F128" s="24" t="s">
        <v>606</v>
      </c>
      <c r="G128" s="24" t="s">
        <v>17</v>
      </c>
      <c r="H128" s="91">
        <v>43790.473946759259</v>
      </c>
      <c r="I128" s="74" t="s">
        <v>2211</v>
      </c>
      <c r="J128" s="24" t="s">
        <v>33</v>
      </c>
      <c r="K128" s="24" t="s">
        <v>1369</v>
      </c>
      <c r="L128" s="187">
        <v>21945838</v>
      </c>
    </row>
    <row r="129" spans="2:12" hidden="1" x14ac:dyDescent="0.25">
      <c r="B129" s="74">
        <v>11</v>
      </c>
      <c r="C129" s="79" t="s">
        <v>43</v>
      </c>
      <c r="D129" s="24" t="s">
        <v>40</v>
      </c>
      <c r="E129" s="24" t="s">
        <v>892</v>
      </c>
      <c r="F129" s="24" t="s">
        <v>606</v>
      </c>
      <c r="G129" s="24" t="s">
        <v>15</v>
      </c>
      <c r="H129" s="91">
        <v>43774.324560185189</v>
      </c>
      <c r="I129" s="24" t="s">
        <v>456</v>
      </c>
      <c r="J129" s="24" t="s">
        <v>33</v>
      </c>
      <c r="K129" s="24" t="s">
        <v>52</v>
      </c>
      <c r="L129" s="187">
        <v>21819336</v>
      </c>
    </row>
    <row r="130" spans="2:12" hidden="1" x14ac:dyDescent="0.25">
      <c r="B130" s="74">
        <v>11</v>
      </c>
      <c r="C130" s="79" t="s">
        <v>43</v>
      </c>
      <c r="D130" s="24" t="s">
        <v>40</v>
      </c>
      <c r="E130" s="24" t="s">
        <v>892</v>
      </c>
      <c r="F130" s="24" t="s">
        <v>606</v>
      </c>
      <c r="G130" s="24" t="s">
        <v>15</v>
      </c>
      <c r="H130" s="91">
        <v>43787.325219907405</v>
      </c>
      <c r="I130" s="24" t="s">
        <v>456</v>
      </c>
      <c r="J130" s="24" t="s">
        <v>33</v>
      </c>
      <c r="K130" s="24" t="s">
        <v>52</v>
      </c>
      <c r="L130" s="187">
        <v>21945845</v>
      </c>
    </row>
    <row r="131" spans="2:12" hidden="1" x14ac:dyDescent="0.25">
      <c r="B131" s="74">
        <v>11</v>
      </c>
      <c r="C131" s="79" t="s">
        <v>43</v>
      </c>
      <c r="D131" s="24" t="s">
        <v>40</v>
      </c>
      <c r="E131" s="24" t="s">
        <v>1333</v>
      </c>
      <c r="F131" s="24" t="s">
        <v>606</v>
      </c>
      <c r="G131" s="24" t="s">
        <v>10</v>
      </c>
      <c r="H131" s="91">
        <v>43781.604579999999</v>
      </c>
      <c r="I131" s="24" t="s">
        <v>456</v>
      </c>
      <c r="J131" s="24" t="s">
        <v>33</v>
      </c>
      <c r="K131" s="24" t="s">
        <v>52</v>
      </c>
      <c r="L131" s="187">
        <v>21957711</v>
      </c>
    </row>
    <row r="132" spans="2:12" hidden="1" x14ac:dyDescent="0.25">
      <c r="B132" s="74">
        <v>11</v>
      </c>
      <c r="C132" s="79" t="s">
        <v>43</v>
      </c>
      <c r="D132" s="24" t="s">
        <v>40</v>
      </c>
      <c r="E132" s="24" t="s">
        <v>892</v>
      </c>
      <c r="F132" s="24" t="s">
        <v>606</v>
      </c>
      <c r="G132" s="24" t="s">
        <v>12</v>
      </c>
      <c r="H132" s="91">
        <v>43782.530339999998</v>
      </c>
      <c r="I132" s="24" t="s">
        <v>2567</v>
      </c>
      <c r="J132" s="24" t="s">
        <v>33</v>
      </c>
      <c r="K132" s="24" t="s">
        <v>1475</v>
      </c>
      <c r="L132" s="187">
        <v>21754369</v>
      </c>
    </row>
    <row r="133" spans="2:12" x14ac:dyDescent="0.25">
      <c r="B133" s="74">
        <v>11</v>
      </c>
      <c r="C133" s="79" t="s">
        <v>43</v>
      </c>
      <c r="D133" s="24" t="s">
        <v>40</v>
      </c>
      <c r="E133" s="24" t="s">
        <v>892</v>
      </c>
      <c r="F133" s="24" t="s">
        <v>606</v>
      </c>
      <c r="G133" s="24" t="s">
        <v>18</v>
      </c>
      <c r="H133" s="91">
        <v>43796.467799999999</v>
      </c>
      <c r="I133" s="74" t="s">
        <v>2211</v>
      </c>
      <c r="J133" s="24" t="s">
        <v>33</v>
      </c>
      <c r="K133" s="24" t="s">
        <v>1369</v>
      </c>
      <c r="L133" s="187">
        <v>21945844</v>
      </c>
    </row>
    <row r="134" spans="2:12" hidden="1" x14ac:dyDescent="0.25">
      <c r="B134" s="74">
        <v>11</v>
      </c>
      <c r="C134" s="79" t="s">
        <v>43</v>
      </c>
      <c r="D134" s="24" t="s">
        <v>40</v>
      </c>
      <c r="E134" s="24" t="s">
        <v>1333</v>
      </c>
      <c r="F134" s="24" t="s">
        <v>606</v>
      </c>
      <c r="G134" s="24" t="s">
        <v>1467</v>
      </c>
      <c r="H134" s="91">
        <v>43794.330439999998</v>
      </c>
      <c r="I134" s="117" t="s">
        <v>3121</v>
      </c>
      <c r="J134" s="24" t="s">
        <v>32</v>
      </c>
      <c r="K134" s="24" t="s">
        <v>1476</v>
      </c>
      <c r="L134" s="187">
        <v>21783979</v>
      </c>
    </row>
    <row r="135" spans="2:12" x14ac:dyDescent="0.25">
      <c r="B135" s="74">
        <v>11</v>
      </c>
      <c r="C135" s="79" t="s">
        <v>43</v>
      </c>
      <c r="D135" s="24" t="s">
        <v>40</v>
      </c>
      <c r="E135" s="24" t="s">
        <v>892</v>
      </c>
      <c r="F135" s="24" t="s">
        <v>606</v>
      </c>
      <c r="G135" s="24" t="s">
        <v>14</v>
      </c>
      <c r="H135" s="91">
        <v>43787.479099999997</v>
      </c>
      <c r="I135" s="74" t="s">
        <v>2211</v>
      </c>
      <c r="J135" s="24" t="s">
        <v>33</v>
      </c>
      <c r="K135" s="24" t="s">
        <v>1369</v>
      </c>
      <c r="L135" s="187">
        <v>21896365</v>
      </c>
    </row>
    <row r="136" spans="2:12" x14ac:dyDescent="0.25">
      <c r="B136" s="74">
        <v>11</v>
      </c>
      <c r="C136" s="79" t="s">
        <v>43</v>
      </c>
      <c r="D136" s="24" t="s">
        <v>40</v>
      </c>
      <c r="E136" s="24" t="s">
        <v>892</v>
      </c>
      <c r="F136" s="24" t="s">
        <v>606</v>
      </c>
      <c r="G136" s="24" t="s">
        <v>19</v>
      </c>
      <c r="H136" s="91">
        <v>43795.444459999999</v>
      </c>
      <c r="I136" s="74" t="s">
        <v>2211</v>
      </c>
      <c r="J136" s="24" t="s">
        <v>33</v>
      </c>
      <c r="K136" s="24" t="s">
        <v>1477</v>
      </c>
      <c r="L136" s="187">
        <v>21897518</v>
      </c>
    </row>
    <row r="137" spans="2:12" x14ac:dyDescent="0.25">
      <c r="B137" s="74">
        <v>11</v>
      </c>
      <c r="C137" s="79" t="s">
        <v>43</v>
      </c>
      <c r="D137" s="24" t="s">
        <v>40</v>
      </c>
      <c r="E137" s="24" t="s">
        <v>892</v>
      </c>
      <c r="F137" s="24" t="s">
        <v>606</v>
      </c>
      <c r="G137" s="24" t="s">
        <v>9</v>
      </c>
      <c r="H137" s="91">
        <v>43781.462599999999</v>
      </c>
      <c r="I137" s="74" t="s">
        <v>2211</v>
      </c>
      <c r="J137" s="24" t="s">
        <v>33</v>
      </c>
      <c r="K137" s="24" t="s">
        <v>1369</v>
      </c>
      <c r="L137" s="187">
        <v>21819317</v>
      </c>
    </row>
    <row r="138" spans="2:12" hidden="1" x14ac:dyDescent="0.25">
      <c r="B138" s="154">
        <v>12</v>
      </c>
      <c r="C138" s="79" t="s">
        <v>31</v>
      </c>
      <c r="D138" s="182" t="s">
        <v>497</v>
      </c>
      <c r="E138" s="54" t="s">
        <v>699</v>
      </c>
      <c r="F138" s="191" t="s">
        <v>607</v>
      </c>
      <c r="G138" s="191" t="s">
        <v>3131</v>
      </c>
      <c r="H138" s="192">
        <v>43811.645532399998</v>
      </c>
      <c r="I138" s="54" t="s">
        <v>2211</v>
      </c>
      <c r="J138" s="54" t="s">
        <v>32</v>
      </c>
      <c r="K138" s="191" t="s">
        <v>3130</v>
      </c>
      <c r="L138" s="194" t="s">
        <v>3122</v>
      </c>
    </row>
    <row r="139" spans="2:12" hidden="1" x14ac:dyDescent="0.25">
      <c r="B139" s="154">
        <v>12</v>
      </c>
      <c r="C139" s="79" t="s">
        <v>31</v>
      </c>
      <c r="D139" s="182" t="s">
        <v>497</v>
      </c>
      <c r="E139" s="54" t="s">
        <v>699</v>
      </c>
      <c r="F139" s="191" t="s">
        <v>607</v>
      </c>
      <c r="G139" s="191" t="s">
        <v>757</v>
      </c>
      <c r="H139" s="192">
        <v>43811.628043980003</v>
      </c>
      <c r="I139" s="54" t="s">
        <v>2211</v>
      </c>
      <c r="J139" s="54" t="s">
        <v>32</v>
      </c>
      <c r="K139" s="191" t="s">
        <v>3132</v>
      </c>
      <c r="L139" s="194" t="s">
        <v>3123</v>
      </c>
    </row>
    <row r="140" spans="2:12" hidden="1" x14ac:dyDescent="0.25">
      <c r="B140" s="154">
        <v>10</v>
      </c>
      <c r="C140" s="79" t="s">
        <v>31</v>
      </c>
      <c r="D140" s="182" t="s">
        <v>497</v>
      </c>
      <c r="E140" s="54" t="s">
        <v>532</v>
      </c>
      <c r="F140" s="191" t="s">
        <v>3</v>
      </c>
      <c r="G140" s="191" t="s">
        <v>1428</v>
      </c>
      <c r="H140" s="192">
        <v>43752.574189810002</v>
      </c>
      <c r="I140" s="54" t="s">
        <v>2554</v>
      </c>
      <c r="J140" s="54" t="s">
        <v>33</v>
      </c>
      <c r="K140" s="191" t="s">
        <v>3133</v>
      </c>
      <c r="L140" s="194" t="s">
        <v>3124</v>
      </c>
    </row>
    <row r="141" spans="2:12" hidden="1" x14ac:dyDescent="0.25">
      <c r="B141" s="154">
        <v>12</v>
      </c>
      <c r="C141" s="79" t="s">
        <v>31</v>
      </c>
      <c r="D141" s="182" t="s">
        <v>497</v>
      </c>
      <c r="E141" s="54" t="s">
        <v>532</v>
      </c>
      <c r="F141" s="191" t="s">
        <v>3</v>
      </c>
      <c r="G141" s="191" t="s">
        <v>761</v>
      </c>
      <c r="H141" s="192">
        <v>43802.519444439997</v>
      </c>
      <c r="I141" s="54" t="s">
        <v>2554</v>
      </c>
      <c r="J141" s="54" t="s">
        <v>32</v>
      </c>
      <c r="K141" s="191" t="s">
        <v>3134</v>
      </c>
      <c r="L141" s="194" t="s">
        <v>3125</v>
      </c>
    </row>
    <row r="142" spans="2:12" hidden="1" x14ac:dyDescent="0.25">
      <c r="B142" s="182">
        <v>10</v>
      </c>
      <c r="C142" s="182" t="s">
        <v>31</v>
      </c>
      <c r="D142" s="182" t="s">
        <v>497</v>
      </c>
      <c r="E142" s="54" t="s">
        <v>532</v>
      </c>
      <c r="F142" s="196" t="s">
        <v>3</v>
      </c>
      <c r="G142" s="191" t="s">
        <v>720</v>
      </c>
      <c r="H142" s="192">
        <v>43752.572905089997</v>
      </c>
      <c r="I142" s="182" t="s">
        <v>2554</v>
      </c>
      <c r="J142" s="182" t="s">
        <v>33</v>
      </c>
      <c r="K142" s="197" t="s">
        <v>3133</v>
      </c>
      <c r="L142" s="194" t="s">
        <v>3126</v>
      </c>
    </row>
    <row r="143" spans="2:12" hidden="1" x14ac:dyDescent="0.25">
      <c r="B143" s="182">
        <v>10</v>
      </c>
      <c r="C143" s="182" t="s">
        <v>31</v>
      </c>
      <c r="D143" s="182" t="s">
        <v>497</v>
      </c>
      <c r="E143" s="54" t="s">
        <v>532</v>
      </c>
      <c r="F143" s="191" t="s">
        <v>3</v>
      </c>
      <c r="G143" s="191" t="s">
        <v>1432</v>
      </c>
      <c r="H143" s="198">
        <v>43817.683912029999</v>
      </c>
      <c r="I143" s="182" t="s">
        <v>2566</v>
      </c>
      <c r="J143" s="182" t="s">
        <v>32</v>
      </c>
      <c r="K143" s="182" t="s">
        <v>3135</v>
      </c>
      <c r="L143" s="194" t="s">
        <v>3127</v>
      </c>
    </row>
    <row r="144" spans="2:12" hidden="1" x14ac:dyDescent="0.25">
      <c r="B144" s="182">
        <v>10</v>
      </c>
      <c r="C144" s="182" t="s">
        <v>31</v>
      </c>
      <c r="D144" s="182" t="s">
        <v>497</v>
      </c>
      <c r="E144" s="54" t="s">
        <v>532</v>
      </c>
      <c r="F144" s="201" t="s">
        <v>3</v>
      </c>
      <c r="G144" s="199" t="s">
        <v>3138</v>
      </c>
      <c r="H144" s="195">
        <v>43763.64</v>
      </c>
      <c r="I144" s="182" t="s">
        <v>3137</v>
      </c>
      <c r="J144" s="182" t="s">
        <v>33</v>
      </c>
      <c r="K144" s="203" t="s">
        <v>3136</v>
      </c>
      <c r="L144" s="194">
        <v>21747424</v>
      </c>
    </row>
    <row r="145" spans="2:12" hidden="1" x14ac:dyDescent="0.25">
      <c r="B145" s="182">
        <v>10</v>
      </c>
      <c r="C145" s="182" t="s">
        <v>31</v>
      </c>
      <c r="D145" s="182" t="s">
        <v>497</v>
      </c>
      <c r="E145" s="54" t="s">
        <v>532</v>
      </c>
      <c r="F145" s="201" t="s">
        <v>3</v>
      </c>
      <c r="G145" s="202" t="s">
        <v>3139</v>
      </c>
      <c r="H145" s="195">
        <v>43763.64113425</v>
      </c>
      <c r="I145" s="182" t="s">
        <v>3137</v>
      </c>
      <c r="J145" s="200" t="s">
        <v>32</v>
      </c>
      <c r="K145" s="201" t="s">
        <v>3136</v>
      </c>
      <c r="L145" s="194" t="s">
        <v>3128</v>
      </c>
    </row>
    <row r="146" spans="2:12" hidden="1" x14ac:dyDescent="0.25">
      <c r="B146" s="182">
        <v>10</v>
      </c>
      <c r="C146" s="182" t="s">
        <v>31</v>
      </c>
      <c r="D146" s="182" t="s">
        <v>497</v>
      </c>
      <c r="E146" s="54" t="s">
        <v>532</v>
      </c>
      <c r="F146" s="201" t="s">
        <v>3</v>
      </c>
      <c r="G146" s="191" t="s">
        <v>1440</v>
      </c>
      <c r="H146" s="192">
        <v>43755.856689810003</v>
      </c>
      <c r="I146" s="182" t="s">
        <v>2566</v>
      </c>
      <c r="J146" s="182" t="s">
        <v>32</v>
      </c>
      <c r="K146" s="191" t="s">
        <v>3140</v>
      </c>
      <c r="L146" s="194" t="s">
        <v>3129</v>
      </c>
    </row>
  </sheetData>
  <autoFilter ref="B2:L146">
    <filterColumn colId="7">
      <filters>
        <filter val="Tergnier"/>
      </filters>
    </filterColumn>
    <filterColumn colId="8">
      <filters>
        <filter val="PREVENTIF"/>
      </filters>
    </filterColumn>
  </autoFilter>
  <conditionalFormatting sqref="L58:L104">
    <cfRule type="duplicateValues" dxfId="1" priority="12"/>
  </conditionalFormatting>
  <conditionalFormatting sqref="L1:L1048576">
    <cfRule type="duplicateValues" dxfId="0" priority="1"/>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filterMode="1"/>
  <dimension ref="B2:L136"/>
  <sheetViews>
    <sheetView workbookViewId="0">
      <selection activeCell="G120" sqref="G120"/>
    </sheetView>
  </sheetViews>
  <sheetFormatPr baseColWidth="10" defaultRowHeight="15" x14ac:dyDescent="0.25"/>
  <cols>
    <col min="2" max="2" width="7.5703125" customWidth="1"/>
    <col min="3" max="3" width="16.85546875" bestFit="1" customWidth="1"/>
    <col min="4" max="4" width="16.85546875" style="2" customWidth="1"/>
    <col min="5" max="5" width="33.85546875" style="2" bestFit="1" customWidth="1"/>
    <col min="6" max="6" width="10.5703125" style="2" bestFit="1" customWidth="1"/>
    <col min="7" max="7" width="13.5703125" bestFit="1" customWidth="1"/>
    <col min="8" max="8" width="21.5703125" style="16" bestFit="1" customWidth="1"/>
    <col min="9" max="9" width="24.7109375" bestFit="1" customWidth="1"/>
    <col min="10" max="10" width="20.85546875" bestFit="1" customWidth="1"/>
    <col min="11" max="11" width="84.7109375" bestFit="1" customWidth="1"/>
    <col min="12" max="12" width="21.7109375" style="14" bestFit="1" customWidth="1"/>
  </cols>
  <sheetData>
    <row r="2" spans="2:12" x14ac:dyDescent="0.25">
      <c r="B2" s="72" t="s">
        <v>496</v>
      </c>
      <c r="C2" s="72" t="s">
        <v>30</v>
      </c>
      <c r="D2" s="72" t="s">
        <v>36</v>
      </c>
      <c r="E2" s="72" t="s">
        <v>531</v>
      </c>
      <c r="F2" s="72" t="s">
        <v>603</v>
      </c>
      <c r="G2" s="72" t="s">
        <v>558</v>
      </c>
      <c r="H2" s="83" t="s">
        <v>487</v>
      </c>
      <c r="I2" s="72" t="s">
        <v>6</v>
      </c>
      <c r="J2" s="72" t="s">
        <v>34</v>
      </c>
      <c r="K2" s="72" t="s">
        <v>35</v>
      </c>
      <c r="L2" s="77" t="s">
        <v>446</v>
      </c>
    </row>
    <row r="3" spans="2:12" hidden="1" x14ac:dyDescent="0.25">
      <c r="B3" s="79">
        <v>9</v>
      </c>
      <c r="C3" s="79" t="s">
        <v>395</v>
      </c>
      <c r="D3" s="85" t="s">
        <v>44</v>
      </c>
      <c r="E3" s="85" t="s">
        <v>546</v>
      </c>
      <c r="F3" s="85" t="s">
        <v>605</v>
      </c>
      <c r="G3" s="79" t="s">
        <v>339</v>
      </c>
      <c r="H3" s="119">
        <v>43728.60565972</v>
      </c>
      <c r="I3" s="89" t="s">
        <v>2589</v>
      </c>
      <c r="J3" s="79" t="s">
        <v>32</v>
      </c>
      <c r="K3" s="79" t="s">
        <v>354</v>
      </c>
      <c r="L3" s="102" t="s">
        <v>430</v>
      </c>
    </row>
    <row r="4" spans="2:12" hidden="1" x14ac:dyDescent="0.25">
      <c r="B4" s="79">
        <v>9</v>
      </c>
      <c r="C4" s="79" t="s">
        <v>395</v>
      </c>
      <c r="D4" s="85" t="s">
        <v>38</v>
      </c>
      <c r="E4" s="85" t="s">
        <v>538</v>
      </c>
      <c r="F4" s="85" t="s">
        <v>606</v>
      </c>
      <c r="G4" s="79" t="s">
        <v>340</v>
      </c>
      <c r="H4" s="119">
        <v>43724.57152777</v>
      </c>
      <c r="I4" s="87" t="s">
        <v>2661</v>
      </c>
      <c r="J4" s="79" t="s">
        <v>33</v>
      </c>
      <c r="K4" s="79" t="s">
        <v>355</v>
      </c>
      <c r="L4" s="102" t="s">
        <v>431</v>
      </c>
    </row>
    <row r="5" spans="2:12" hidden="1" x14ac:dyDescent="0.25">
      <c r="B5" s="79">
        <v>9</v>
      </c>
      <c r="C5" s="79" t="s">
        <v>395</v>
      </c>
      <c r="D5" s="85" t="s">
        <v>38</v>
      </c>
      <c r="E5" s="85" t="s">
        <v>547</v>
      </c>
      <c r="F5" s="85" t="s">
        <v>5</v>
      </c>
      <c r="G5" s="79" t="s">
        <v>341</v>
      </c>
      <c r="H5" s="119">
        <v>43731.454085639998</v>
      </c>
      <c r="I5" s="89" t="s">
        <v>2651</v>
      </c>
      <c r="J5" s="79" t="s">
        <v>32</v>
      </c>
      <c r="K5" s="79" t="s">
        <v>356</v>
      </c>
      <c r="L5" s="102" t="s">
        <v>432</v>
      </c>
    </row>
    <row r="6" spans="2:12" hidden="1" x14ac:dyDescent="0.25">
      <c r="B6" s="79">
        <v>9</v>
      </c>
      <c r="C6" s="79" t="s">
        <v>395</v>
      </c>
      <c r="D6" s="85" t="s">
        <v>38</v>
      </c>
      <c r="E6" s="85" t="s">
        <v>547</v>
      </c>
      <c r="F6" s="85" t="s">
        <v>5</v>
      </c>
      <c r="G6" s="79" t="s">
        <v>342</v>
      </c>
      <c r="H6" s="119">
        <v>43711.482372680002</v>
      </c>
      <c r="I6" s="89" t="s">
        <v>2659</v>
      </c>
      <c r="J6" s="79" t="s">
        <v>32</v>
      </c>
      <c r="K6" s="79" t="s">
        <v>357</v>
      </c>
      <c r="L6" s="102" t="s">
        <v>433</v>
      </c>
    </row>
    <row r="7" spans="2:12" hidden="1" x14ac:dyDescent="0.25">
      <c r="B7" s="79">
        <v>9</v>
      </c>
      <c r="C7" s="79" t="s">
        <v>395</v>
      </c>
      <c r="D7" s="85" t="s">
        <v>38</v>
      </c>
      <c r="E7" s="85" t="s">
        <v>547</v>
      </c>
      <c r="F7" s="85" t="s">
        <v>5</v>
      </c>
      <c r="G7" s="79" t="s">
        <v>342</v>
      </c>
      <c r="H7" s="119">
        <v>43711.482581010001</v>
      </c>
      <c r="I7" s="89" t="s">
        <v>2659</v>
      </c>
      <c r="J7" s="79" t="s">
        <v>32</v>
      </c>
      <c r="K7" s="79" t="s">
        <v>358</v>
      </c>
      <c r="L7" s="102" t="s">
        <v>434</v>
      </c>
    </row>
    <row r="8" spans="2:12" hidden="1" x14ac:dyDescent="0.25">
      <c r="B8" s="79">
        <v>9</v>
      </c>
      <c r="C8" s="79" t="s">
        <v>395</v>
      </c>
      <c r="D8" s="85" t="s">
        <v>38</v>
      </c>
      <c r="E8" s="85" t="s">
        <v>547</v>
      </c>
      <c r="F8" s="85" t="s">
        <v>5</v>
      </c>
      <c r="G8" s="79" t="s">
        <v>343</v>
      </c>
      <c r="H8" s="119">
        <v>43710.517627310001</v>
      </c>
      <c r="I8" s="89" t="s">
        <v>2652</v>
      </c>
      <c r="J8" s="79" t="s">
        <v>32</v>
      </c>
      <c r="K8" s="79" t="s">
        <v>359</v>
      </c>
      <c r="L8" s="102" t="s">
        <v>435</v>
      </c>
    </row>
    <row r="9" spans="2:12" hidden="1" x14ac:dyDescent="0.25">
      <c r="B9" s="79">
        <v>9</v>
      </c>
      <c r="C9" s="79" t="s">
        <v>395</v>
      </c>
      <c r="D9" s="85" t="s">
        <v>38</v>
      </c>
      <c r="E9" s="85" t="s">
        <v>547</v>
      </c>
      <c r="F9" s="85" t="s">
        <v>5</v>
      </c>
      <c r="G9" s="79" t="s">
        <v>343</v>
      </c>
      <c r="H9" s="119">
        <v>43724.443900459999</v>
      </c>
      <c r="I9" s="89" t="s">
        <v>2652</v>
      </c>
      <c r="J9" s="79" t="s">
        <v>32</v>
      </c>
      <c r="K9" s="79" t="s">
        <v>360</v>
      </c>
      <c r="L9" s="102" t="s">
        <v>436</v>
      </c>
    </row>
    <row r="10" spans="2:12" hidden="1" x14ac:dyDescent="0.25">
      <c r="B10" s="79">
        <v>9</v>
      </c>
      <c r="C10" s="79" t="s">
        <v>395</v>
      </c>
      <c r="D10" s="85" t="s">
        <v>38</v>
      </c>
      <c r="E10" s="85" t="s">
        <v>547</v>
      </c>
      <c r="F10" s="85" t="s">
        <v>5</v>
      </c>
      <c r="G10" s="79" t="s">
        <v>344</v>
      </c>
      <c r="H10" s="119">
        <v>43710.51716435</v>
      </c>
      <c r="I10" s="89" t="s">
        <v>2657</v>
      </c>
      <c r="J10" s="79" t="s">
        <v>32</v>
      </c>
      <c r="K10" s="79" t="s">
        <v>361</v>
      </c>
      <c r="L10" s="102" t="s">
        <v>437</v>
      </c>
    </row>
    <row r="11" spans="2:12" hidden="1" x14ac:dyDescent="0.25">
      <c r="B11" s="79">
        <v>9</v>
      </c>
      <c r="C11" s="79" t="s">
        <v>395</v>
      </c>
      <c r="D11" s="85" t="s">
        <v>38</v>
      </c>
      <c r="E11" s="85" t="s">
        <v>547</v>
      </c>
      <c r="F11" s="85" t="s">
        <v>5</v>
      </c>
      <c r="G11" s="79" t="s">
        <v>344</v>
      </c>
      <c r="H11" s="119">
        <v>43710.517337960002</v>
      </c>
      <c r="I11" s="89" t="s">
        <v>2657</v>
      </c>
      <c r="J11" s="79" t="s">
        <v>32</v>
      </c>
      <c r="K11" s="79" t="s">
        <v>362</v>
      </c>
      <c r="L11" s="102" t="s">
        <v>438</v>
      </c>
    </row>
    <row r="12" spans="2:12" hidden="1" x14ac:dyDescent="0.25">
      <c r="B12" s="79">
        <v>9</v>
      </c>
      <c r="C12" s="79" t="s">
        <v>395</v>
      </c>
      <c r="D12" s="85" t="s">
        <v>38</v>
      </c>
      <c r="E12" s="85" t="s">
        <v>548</v>
      </c>
      <c r="F12" s="85" t="s">
        <v>5</v>
      </c>
      <c r="G12" s="79" t="s">
        <v>415</v>
      </c>
      <c r="H12" s="119">
        <v>43720.39177083</v>
      </c>
      <c r="I12" s="89" t="s">
        <v>456</v>
      </c>
      <c r="J12" s="79" t="s">
        <v>32</v>
      </c>
      <c r="K12" s="79" t="s">
        <v>447</v>
      </c>
      <c r="L12" s="102" t="s">
        <v>439</v>
      </c>
    </row>
    <row r="13" spans="2:12" hidden="1" x14ac:dyDescent="0.25">
      <c r="B13" s="79">
        <v>9</v>
      </c>
      <c r="C13" s="79" t="s">
        <v>395</v>
      </c>
      <c r="D13" s="85" t="s">
        <v>38</v>
      </c>
      <c r="E13" s="85" t="s">
        <v>547</v>
      </c>
      <c r="F13" s="85" t="s">
        <v>5</v>
      </c>
      <c r="G13" s="79" t="s">
        <v>345</v>
      </c>
      <c r="H13" s="119">
        <v>43726.487141199999</v>
      </c>
      <c r="I13" s="117" t="s">
        <v>2656</v>
      </c>
      <c r="J13" s="79" t="s">
        <v>32</v>
      </c>
      <c r="K13" s="79" t="s">
        <v>363</v>
      </c>
      <c r="L13" s="102" t="s">
        <v>440</v>
      </c>
    </row>
    <row r="14" spans="2:12" hidden="1" x14ac:dyDescent="0.25">
      <c r="B14" s="79">
        <v>9</v>
      </c>
      <c r="C14" s="79" t="s">
        <v>395</v>
      </c>
      <c r="D14" s="85" t="s">
        <v>38</v>
      </c>
      <c r="E14" s="85" t="s">
        <v>547</v>
      </c>
      <c r="F14" s="85" t="s">
        <v>5</v>
      </c>
      <c r="G14" s="79" t="s">
        <v>345</v>
      </c>
      <c r="H14" s="119">
        <v>43726.487314810001</v>
      </c>
      <c r="I14" s="117" t="s">
        <v>2656</v>
      </c>
      <c r="J14" s="79" t="s">
        <v>32</v>
      </c>
      <c r="K14" s="79" t="s">
        <v>364</v>
      </c>
      <c r="L14" s="102" t="s">
        <v>441</v>
      </c>
    </row>
    <row r="15" spans="2:12" hidden="1" x14ac:dyDescent="0.25">
      <c r="B15" s="79">
        <v>9</v>
      </c>
      <c r="C15" s="79" t="s">
        <v>395</v>
      </c>
      <c r="D15" s="85" t="s">
        <v>38</v>
      </c>
      <c r="E15" s="85" t="s">
        <v>547</v>
      </c>
      <c r="F15" s="85" t="s">
        <v>5</v>
      </c>
      <c r="G15" s="79" t="s">
        <v>346</v>
      </c>
      <c r="H15" s="119">
        <v>43724.446076380002</v>
      </c>
      <c r="I15" s="89" t="s">
        <v>2652</v>
      </c>
      <c r="J15" s="79" t="s">
        <v>32</v>
      </c>
      <c r="K15" s="79" t="s">
        <v>365</v>
      </c>
      <c r="L15" s="102" t="s">
        <v>442</v>
      </c>
    </row>
    <row r="16" spans="2:12" hidden="1" x14ac:dyDescent="0.25">
      <c r="B16" s="79">
        <v>9</v>
      </c>
      <c r="C16" s="79" t="s">
        <v>395</v>
      </c>
      <c r="D16" s="85" t="s">
        <v>38</v>
      </c>
      <c r="E16" s="85" t="s">
        <v>547</v>
      </c>
      <c r="F16" s="85" t="s">
        <v>5</v>
      </c>
      <c r="G16" s="79" t="s">
        <v>346</v>
      </c>
      <c r="H16" s="119">
        <v>43724.446388880002</v>
      </c>
      <c r="I16" s="89" t="s">
        <v>2652</v>
      </c>
      <c r="J16" s="79" t="s">
        <v>32</v>
      </c>
      <c r="K16" s="79" t="s">
        <v>366</v>
      </c>
      <c r="L16" s="102" t="s">
        <v>443</v>
      </c>
    </row>
    <row r="17" spans="2:12" hidden="1" x14ac:dyDescent="0.25">
      <c r="B17" s="79">
        <v>9</v>
      </c>
      <c r="C17" s="79" t="s">
        <v>395</v>
      </c>
      <c r="D17" s="85" t="s">
        <v>38</v>
      </c>
      <c r="E17" s="85" t="s">
        <v>547</v>
      </c>
      <c r="F17" s="85" t="s">
        <v>5</v>
      </c>
      <c r="G17" s="79" t="s">
        <v>346</v>
      </c>
      <c r="H17" s="119">
        <v>43724.44653935</v>
      </c>
      <c r="I17" s="89" t="s">
        <v>2652</v>
      </c>
      <c r="J17" s="79" t="s">
        <v>32</v>
      </c>
      <c r="K17" s="79" t="s">
        <v>367</v>
      </c>
      <c r="L17" s="102" t="s">
        <v>444</v>
      </c>
    </row>
    <row r="18" spans="2:12" hidden="1" x14ac:dyDescent="0.25">
      <c r="B18" s="79">
        <v>9</v>
      </c>
      <c r="C18" s="79" t="s">
        <v>395</v>
      </c>
      <c r="D18" s="85" t="s">
        <v>38</v>
      </c>
      <c r="E18" s="85" t="s">
        <v>547</v>
      </c>
      <c r="F18" s="85" t="s">
        <v>5</v>
      </c>
      <c r="G18" s="79" t="s">
        <v>346</v>
      </c>
      <c r="H18" s="119">
        <v>43724.44668981</v>
      </c>
      <c r="I18" s="89" t="s">
        <v>2652</v>
      </c>
      <c r="J18" s="79" t="s">
        <v>32</v>
      </c>
      <c r="K18" s="79" t="s">
        <v>368</v>
      </c>
      <c r="L18" s="102" t="s">
        <v>445</v>
      </c>
    </row>
    <row r="19" spans="2:12" hidden="1" x14ac:dyDescent="0.25">
      <c r="B19" s="79">
        <v>10</v>
      </c>
      <c r="C19" s="79" t="s">
        <v>395</v>
      </c>
      <c r="D19" s="74" t="s">
        <v>38</v>
      </c>
      <c r="E19" s="74" t="s">
        <v>549</v>
      </c>
      <c r="F19" s="74" t="s">
        <v>607</v>
      </c>
      <c r="G19" s="79" t="s">
        <v>416</v>
      </c>
      <c r="H19" s="119">
        <v>43766.097627314812</v>
      </c>
      <c r="I19" s="89" t="s">
        <v>456</v>
      </c>
      <c r="J19" s="79" t="s">
        <v>33</v>
      </c>
      <c r="K19" s="79" t="s">
        <v>52</v>
      </c>
      <c r="L19" s="102">
        <v>21639284</v>
      </c>
    </row>
    <row r="20" spans="2:12" hidden="1" x14ac:dyDescent="0.25">
      <c r="B20" s="79">
        <v>10</v>
      </c>
      <c r="C20" s="79" t="s">
        <v>395</v>
      </c>
      <c r="D20" s="74" t="s">
        <v>38</v>
      </c>
      <c r="E20" s="74" t="s">
        <v>549</v>
      </c>
      <c r="F20" s="74" t="s">
        <v>607</v>
      </c>
      <c r="G20" s="79" t="s">
        <v>417</v>
      </c>
      <c r="H20" s="119">
        <v>43759.081331018519</v>
      </c>
      <c r="I20" s="89" t="s">
        <v>456</v>
      </c>
      <c r="J20" s="79" t="s">
        <v>33</v>
      </c>
      <c r="K20" s="79" t="s">
        <v>52</v>
      </c>
      <c r="L20" s="102">
        <v>21540915</v>
      </c>
    </row>
    <row r="21" spans="2:12" hidden="1" x14ac:dyDescent="0.25">
      <c r="B21" s="79">
        <v>10</v>
      </c>
      <c r="C21" s="79" t="s">
        <v>395</v>
      </c>
      <c r="D21" s="74" t="s">
        <v>38</v>
      </c>
      <c r="E21" s="74" t="s">
        <v>549</v>
      </c>
      <c r="F21" s="74" t="s">
        <v>607</v>
      </c>
      <c r="G21" s="79" t="s">
        <v>418</v>
      </c>
      <c r="H21" s="119">
        <v>43741.480543981481</v>
      </c>
      <c r="I21" s="89" t="s">
        <v>456</v>
      </c>
      <c r="J21" s="79" t="s">
        <v>33</v>
      </c>
      <c r="K21" s="79" t="s">
        <v>52</v>
      </c>
      <c r="L21" s="102">
        <v>21226564</v>
      </c>
    </row>
    <row r="22" spans="2:12" hidden="1" x14ac:dyDescent="0.25">
      <c r="B22" s="79">
        <v>10</v>
      </c>
      <c r="C22" s="79" t="s">
        <v>395</v>
      </c>
      <c r="D22" s="74" t="s">
        <v>38</v>
      </c>
      <c r="E22" s="74" t="s">
        <v>549</v>
      </c>
      <c r="F22" s="74" t="s">
        <v>607</v>
      </c>
      <c r="G22" s="79" t="s">
        <v>419</v>
      </c>
      <c r="H22" s="119">
        <v>43767.621666666666</v>
      </c>
      <c r="I22" s="89" t="s">
        <v>456</v>
      </c>
      <c r="J22" s="79" t="s">
        <v>33</v>
      </c>
      <c r="K22" s="79" t="s">
        <v>52</v>
      </c>
      <c r="L22" s="102">
        <v>21639344</v>
      </c>
    </row>
    <row r="23" spans="2:12" hidden="1" x14ac:dyDescent="0.25">
      <c r="B23" s="79">
        <v>10</v>
      </c>
      <c r="C23" s="79" t="s">
        <v>395</v>
      </c>
      <c r="D23" s="74" t="s">
        <v>38</v>
      </c>
      <c r="E23" s="74" t="s">
        <v>538</v>
      </c>
      <c r="F23" s="74" t="s">
        <v>606</v>
      </c>
      <c r="G23" s="79" t="s">
        <v>420</v>
      </c>
      <c r="H23" s="119">
        <v>43757.456770833334</v>
      </c>
      <c r="I23" s="89" t="s">
        <v>456</v>
      </c>
      <c r="J23" s="79" t="s">
        <v>33</v>
      </c>
      <c r="K23" s="79" t="s">
        <v>52</v>
      </c>
      <c r="L23" s="102">
        <v>21534319</v>
      </c>
    </row>
    <row r="24" spans="2:12" hidden="1" x14ac:dyDescent="0.25">
      <c r="B24" s="79">
        <v>10</v>
      </c>
      <c r="C24" s="79" t="s">
        <v>395</v>
      </c>
      <c r="D24" s="74" t="s">
        <v>38</v>
      </c>
      <c r="E24" s="74" t="s">
        <v>538</v>
      </c>
      <c r="F24" s="74" t="s">
        <v>606</v>
      </c>
      <c r="G24" s="79" t="s">
        <v>421</v>
      </c>
      <c r="H24" s="119">
        <v>43751.285694444443</v>
      </c>
      <c r="I24" s="89" t="s">
        <v>456</v>
      </c>
      <c r="J24" s="79" t="s">
        <v>33</v>
      </c>
      <c r="K24" s="79" t="s">
        <v>52</v>
      </c>
      <c r="L24" s="102">
        <v>21455739</v>
      </c>
    </row>
    <row r="25" spans="2:12" hidden="1" x14ac:dyDescent="0.25">
      <c r="B25" s="79">
        <v>10</v>
      </c>
      <c r="C25" s="79" t="s">
        <v>395</v>
      </c>
      <c r="D25" s="74" t="s">
        <v>38</v>
      </c>
      <c r="E25" s="74" t="s">
        <v>538</v>
      </c>
      <c r="F25" s="74" t="s">
        <v>606</v>
      </c>
      <c r="G25" s="79" t="s">
        <v>422</v>
      </c>
      <c r="H25" s="119">
        <v>43762.953900462962</v>
      </c>
      <c r="I25" s="89" t="s">
        <v>456</v>
      </c>
      <c r="J25" s="79" t="s">
        <v>33</v>
      </c>
      <c r="K25" s="79" t="s">
        <v>52</v>
      </c>
      <c r="L25" s="102">
        <v>21639413</v>
      </c>
    </row>
    <row r="26" spans="2:12" hidden="1" x14ac:dyDescent="0.25">
      <c r="B26" s="79">
        <v>10</v>
      </c>
      <c r="C26" s="79" t="s">
        <v>395</v>
      </c>
      <c r="D26" s="74" t="s">
        <v>38</v>
      </c>
      <c r="E26" s="74" t="s">
        <v>538</v>
      </c>
      <c r="F26" s="74" t="s">
        <v>606</v>
      </c>
      <c r="G26" s="79" t="s">
        <v>423</v>
      </c>
      <c r="H26" s="119">
        <v>43743.530543981484</v>
      </c>
      <c r="I26" s="89" t="s">
        <v>456</v>
      </c>
      <c r="J26" s="79" t="s">
        <v>33</v>
      </c>
      <c r="K26" s="79" t="s">
        <v>52</v>
      </c>
      <c r="L26" s="102">
        <v>21379078</v>
      </c>
    </row>
    <row r="27" spans="2:12" hidden="1" x14ac:dyDescent="0.25">
      <c r="B27" s="79">
        <v>10</v>
      </c>
      <c r="C27" s="79" t="s">
        <v>395</v>
      </c>
      <c r="D27" s="74" t="s">
        <v>38</v>
      </c>
      <c r="E27" s="74" t="s">
        <v>538</v>
      </c>
      <c r="F27" s="74" t="s">
        <v>606</v>
      </c>
      <c r="G27" s="79" t="s">
        <v>423</v>
      </c>
      <c r="H27" s="119">
        <v>43760.358946759261</v>
      </c>
      <c r="I27" s="89" t="s">
        <v>456</v>
      </c>
      <c r="J27" s="79" t="s">
        <v>33</v>
      </c>
      <c r="K27" s="79" t="s">
        <v>52</v>
      </c>
      <c r="L27" s="102">
        <v>21534537</v>
      </c>
    </row>
    <row r="28" spans="2:12" hidden="1" x14ac:dyDescent="0.25">
      <c r="B28" s="79">
        <v>10</v>
      </c>
      <c r="C28" s="79" t="s">
        <v>395</v>
      </c>
      <c r="D28" s="74" t="s">
        <v>38</v>
      </c>
      <c r="E28" s="74" t="s">
        <v>538</v>
      </c>
      <c r="F28" s="74" t="s">
        <v>606</v>
      </c>
      <c r="G28" s="79" t="s">
        <v>424</v>
      </c>
      <c r="H28" s="119">
        <v>43753.069328703707</v>
      </c>
      <c r="I28" s="89" t="s">
        <v>456</v>
      </c>
      <c r="J28" s="79" t="s">
        <v>33</v>
      </c>
      <c r="K28" s="79" t="s">
        <v>52</v>
      </c>
      <c r="L28" s="102">
        <v>21455486</v>
      </c>
    </row>
    <row r="29" spans="2:12" hidden="1" x14ac:dyDescent="0.25">
      <c r="B29" s="79">
        <v>10</v>
      </c>
      <c r="C29" s="79" t="s">
        <v>395</v>
      </c>
      <c r="D29" s="74" t="s">
        <v>38</v>
      </c>
      <c r="E29" s="74" t="s">
        <v>549</v>
      </c>
      <c r="F29" s="74" t="s">
        <v>607</v>
      </c>
      <c r="G29" s="79" t="s">
        <v>419</v>
      </c>
      <c r="H29" s="119">
        <v>43740.415231481478</v>
      </c>
      <c r="I29" s="89" t="s">
        <v>456</v>
      </c>
      <c r="J29" s="79" t="s">
        <v>32</v>
      </c>
      <c r="K29" s="79" t="s">
        <v>448</v>
      </c>
      <c r="L29" s="102">
        <v>21357494</v>
      </c>
    </row>
    <row r="30" spans="2:12" hidden="1" x14ac:dyDescent="0.25">
      <c r="B30" s="79">
        <v>10</v>
      </c>
      <c r="C30" s="79" t="s">
        <v>395</v>
      </c>
      <c r="D30" s="74" t="s">
        <v>38</v>
      </c>
      <c r="E30" s="74" t="s">
        <v>538</v>
      </c>
      <c r="F30" s="74" t="s">
        <v>606</v>
      </c>
      <c r="G30" s="79" t="s">
        <v>420</v>
      </c>
      <c r="H30" s="119">
        <v>43745.372187499997</v>
      </c>
      <c r="I30" s="89" t="s">
        <v>456</v>
      </c>
      <c r="J30" s="79" t="s">
        <v>32</v>
      </c>
      <c r="K30" s="79" t="s">
        <v>449</v>
      </c>
      <c r="L30" s="102">
        <v>21212547</v>
      </c>
    </row>
    <row r="31" spans="2:12" hidden="1" x14ac:dyDescent="0.25">
      <c r="B31" s="79">
        <v>10</v>
      </c>
      <c r="C31" s="79" t="s">
        <v>395</v>
      </c>
      <c r="D31" s="74" t="s">
        <v>38</v>
      </c>
      <c r="E31" s="74" t="s">
        <v>547</v>
      </c>
      <c r="F31" s="74" t="s">
        <v>5</v>
      </c>
      <c r="G31" s="79" t="s">
        <v>347</v>
      </c>
      <c r="H31" s="119">
        <v>43756.487893518519</v>
      </c>
      <c r="I31" s="89" t="s">
        <v>2651</v>
      </c>
      <c r="J31" s="79" t="s">
        <v>32</v>
      </c>
      <c r="K31" s="79" t="s">
        <v>369</v>
      </c>
      <c r="L31" s="102">
        <v>21682277</v>
      </c>
    </row>
    <row r="32" spans="2:12" hidden="1" x14ac:dyDescent="0.25">
      <c r="B32" s="79">
        <v>10</v>
      </c>
      <c r="C32" s="79" t="s">
        <v>395</v>
      </c>
      <c r="D32" s="74" t="s">
        <v>38</v>
      </c>
      <c r="E32" s="74" t="s">
        <v>547</v>
      </c>
      <c r="F32" s="74" t="s">
        <v>5</v>
      </c>
      <c r="G32" s="79" t="s">
        <v>347</v>
      </c>
      <c r="H32" s="119">
        <v>43756.493391203701</v>
      </c>
      <c r="I32" s="89" t="s">
        <v>2651</v>
      </c>
      <c r="J32" s="79" t="s">
        <v>32</v>
      </c>
      <c r="K32" s="79" t="s">
        <v>370</v>
      </c>
      <c r="L32" s="102">
        <v>21682295</v>
      </c>
    </row>
    <row r="33" spans="2:12" hidden="1" x14ac:dyDescent="0.25">
      <c r="B33" s="79">
        <v>10</v>
      </c>
      <c r="C33" s="79" t="s">
        <v>395</v>
      </c>
      <c r="D33" s="74" t="s">
        <v>38</v>
      </c>
      <c r="E33" s="74" t="s">
        <v>547</v>
      </c>
      <c r="F33" s="74" t="s">
        <v>5</v>
      </c>
      <c r="G33" s="79" t="s">
        <v>346</v>
      </c>
      <c r="H33" s="119">
        <v>43745.478368055556</v>
      </c>
      <c r="I33" s="89" t="s">
        <v>2652</v>
      </c>
      <c r="J33" s="79" t="s">
        <v>32</v>
      </c>
      <c r="K33" s="79" t="s">
        <v>371</v>
      </c>
      <c r="L33" s="102">
        <v>21516222</v>
      </c>
    </row>
    <row r="34" spans="2:12" hidden="1" x14ac:dyDescent="0.25">
      <c r="B34" s="78">
        <v>10</v>
      </c>
      <c r="C34" s="79" t="s">
        <v>395</v>
      </c>
      <c r="D34" s="74" t="s">
        <v>44</v>
      </c>
      <c r="E34" s="74" t="s">
        <v>550</v>
      </c>
      <c r="F34" s="74" t="s">
        <v>574</v>
      </c>
      <c r="G34" s="79" t="s">
        <v>425</v>
      </c>
      <c r="H34" s="120">
        <v>43745.987060185187</v>
      </c>
      <c r="I34" s="89" t="s">
        <v>2655</v>
      </c>
      <c r="J34" s="79" t="s">
        <v>32</v>
      </c>
      <c r="K34" s="79" t="s">
        <v>450</v>
      </c>
      <c r="L34" s="102">
        <v>21171572</v>
      </c>
    </row>
    <row r="35" spans="2:12" hidden="1" x14ac:dyDescent="0.25">
      <c r="B35" s="78">
        <v>10</v>
      </c>
      <c r="C35" s="79" t="s">
        <v>395</v>
      </c>
      <c r="D35" s="74" t="s">
        <v>38</v>
      </c>
      <c r="E35" s="74" t="s">
        <v>547</v>
      </c>
      <c r="F35" s="74" t="s">
        <v>5</v>
      </c>
      <c r="G35" s="79" t="s">
        <v>343</v>
      </c>
      <c r="H35" s="120">
        <v>43767.481759259259</v>
      </c>
      <c r="I35" s="89" t="s">
        <v>2637</v>
      </c>
      <c r="J35" s="79" t="s">
        <v>32</v>
      </c>
      <c r="K35" s="79" t="s">
        <v>372</v>
      </c>
      <c r="L35" s="102">
        <v>21787435</v>
      </c>
    </row>
    <row r="36" spans="2:12" hidden="1" x14ac:dyDescent="0.25">
      <c r="B36" s="78">
        <v>10</v>
      </c>
      <c r="C36" s="79" t="s">
        <v>395</v>
      </c>
      <c r="D36" s="74" t="s">
        <v>38</v>
      </c>
      <c r="E36" s="74" t="s">
        <v>547</v>
      </c>
      <c r="F36" s="74" t="s">
        <v>5</v>
      </c>
      <c r="G36" s="79" t="s">
        <v>344</v>
      </c>
      <c r="H36" s="120">
        <v>43747.514722222222</v>
      </c>
      <c r="I36" s="89" t="s">
        <v>2657</v>
      </c>
      <c r="J36" s="79" t="s">
        <v>32</v>
      </c>
      <c r="K36" s="79" t="s">
        <v>373</v>
      </c>
      <c r="L36" s="102">
        <v>21554165</v>
      </c>
    </row>
    <row r="37" spans="2:12" hidden="1" x14ac:dyDescent="0.25">
      <c r="B37" s="78">
        <v>10</v>
      </c>
      <c r="C37" s="79" t="s">
        <v>395</v>
      </c>
      <c r="D37" s="74" t="s">
        <v>38</v>
      </c>
      <c r="E37" s="74" t="s">
        <v>547</v>
      </c>
      <c r="F37" s="74" t="s">
        <v>5</v>
      </c>
      <c r="G37" s="79" t="s">
        <v>344</v>
      </c>
      <c r="H37" s="120">
        <v>43747.514756944445</v>
      </c>
      <c r="I37" s="89" t="s">
        <v>2657</v>
      </c>
      <c r="J37" s="79" t="s">
        <v>32</v>
      </c>
      <c r="K37" s="79" t="s">
        <v>374</v>
      </c>
      <c r="L37" s="102">
        <v>21554182</v>
      </c>
    </row>
    <row r="38" spans="2:12" hidden="1" x14ac:dyDescent="0.25">
      <c r="B38" s="78">
        <v>10</v>
      </c>
      <c r="C38" s="79" t="s">
        <v>395</v>
      </c>
      <c r="D38" s="74" t="s">
        <v>38</v>
      </c>
      <c r="E38" s="74" t="s">
        <v>547</v>
      </c>
      <c r="F38" s="74" t="s">
        <v>5</v>
      </c>
      <c r="G38" s="79" t="s">
        <v>344</v>
      </c>
      <c r="H38" s="120">
        <v>43747.514780092592</v>
      </c>
      <c r="I38" s="89" t="s">
        <v>2657</v>
      </c>
      <c r="J38" s="79" t="s">
        <v>32</v>
      </c>
      <c r="K38" s="79" t="s">
        <v>375</v>
      </c>
      <c r="L38" s="102">
        <v>21554204</v>
      </c>
    </row>
    <row r="39" spans="2:12" hidden="1" x14ac:dyDescent="0.25">
      <c r="B39" s="78">
        <v>10</v>
      </c>
      <c r="C39" s="79" t="s">
        <v>395</v>
      </c>
      <c r="D39" s="74" t="s">
        <v>38</v>
      </c>
      <c r="E39" s="74" t="s">
        <v>549</v>
      </c>
      <c r="F39" s="74" t="s">
        <v>607</v>
      </c>
      <c r="G39" s="79" t="s">
        <v>418</v>
      </c>
      <c r="H39" s="120">
        <v>43768.111550925925</v>
      </c>
      <c r="I39" s="89" t="s">
        <v>456</v>
      </c>
      <c r="J39" s="79" t="s">
        <v>32</v>
      </c>
      <c r="K39" s="79" t="s">
        <v>451</v>
      </c>
      <c r="L39" s="102">
        <v>21675909</v>
      </c>
    </row>
    <row r="40" spans="2:12" hidden="1" x14ac:dyDescent="0.25">
      <c r="B40" s="105">
        <v>10</v>
      </c>
      <c r="C40" s="79" t="s">
        <v>395</v>
      </c>
      <c r="D40" s="74" t="s">
        <v>38</v>
      </c>
      <c r="E40" s="74" t="s">
        <v>549</v>
      </c>
      <c r="F40" s="74" t="s">
        <v>607</v>
      </c>
      <c r="G40" s="8" t="s">
        <v>418</v>
      </c>
      <c r="H40" s="123">
        <v>43768.111875000002</v>
      </c>
      <c r="I40" s="89" t="s">
        <v>456</v>
      </c>
      <c r="J40" s="8" t="s">
        <v>33</v>
      </c>
      <c r="K40" s="124" t="s">
        <v>52</v>
      </c>
      <c r="L40" s="102">
        <v>21540888</v>
      </c>
    </row>
    <row r="41" spans="2:12" hidden="1" x14ac:dyDescent="0.25">
      <c r="B41" s="105">
        <v>10</v>
      </c>
      <c r="C41" s="79" t="s">
        <v>395</v>
      </c>
      <c r="D41" s="74" t="s">
        <v>38</v>
      </c>
      <c r="E41" s="74" t="s">
        <v>538</v>
      </c>
      <c r="F41" s="74" t="s">
        <v>606</v>
      </c>
      <c r="G41" s="8" t="s">
        <v>340</v>
      </c>
      <c r="H41" s="123">
        <v>43746.581944444442</v>
      </c>
      <c r="I41" s="89" t="s">
        <v>456</v>
      </c>
      <c r="J41" s="8" t="s">
        <v>32</v>
      </c>
      <c r="K41" s="8" t="s">
        <v>452</v>
      </c>
      <c r="L41" s="102">
        <v>20782665</v>
      </c>
    </row>
    <row r="42" spans="2:12" hidden="1" x14ac:dyDescent="0.25">
      <c r="B42" s="105">
        <v>10</v>
      </c>
      <c r="C42" s="79" t="s">
        <v>395</v>
      </c>
      <c r="D42" s="74" t="s">
        <v>38</v>
      </c>
      <c r="E42" s="74" t="s">
        <v>547</v>
      </c>
      <c r="F42" s="74" t="s">
        <v>5</v>
      </c>
      <c r="G42" s="8" t="s">
        <v>343</v>
      </c>
      <c r="H42" s="123">
        <v>43742.458981481483</v>
      </c>
      <c r="I42" s="89" t="s">
        <v>456</v>
      </c>
      <c r="J42" s="8" t="s">
        <v>32</v>
      </c>
      <c r="K42" s="8" t="s">
        <v>447</v>
      </c>
      <c r="L42" s="102">
        <v>21518266</v>
      </c>
    </row>
    <row r="43" spans="2:12" hidden="1" x14ac:dyDescent="0.25">
      <c r="B43" s="105">
        <v>10</v>
      </c>
      <c r="C43" s="79" t="s">
        <v>395</v>
      </c>
      <c r="D43" s="74" t="s">
        <v>38</v>
      </c>
      <c r="E43" s="74" t="s">
        <v>547</v>
      </c>
      <c r="F43" s="74" t="s">
        <v>5</v>
      </c>
      <c r="G43" s="8" t="s">
        <v>344</v>
      </c>
      <c r="H43" s="123">
        <v>43739.50236111111</v>
      </c>
      <c r="I43" s="89" t="s">
        <v>2637</v>
      </c>
      <c r="J43" s="8" t="s">
        <v>32</v>
      </c>
      <c r="K43" s="8" t="s">
        <v>376</v>
      </c>
      <c r="L43" s="102">
        <v>21467562</v>
      </c>
    </row>
    <row r="44" spans="2:12" hidden="1" x14ac:dyDescent="0.25">
      <c r="B44" s="105">
        <v>10</v>
      </c>
      <c r="C44" s="79" t="s">
        <v>395</v>
      </c>
      <c r="D44" s="74" t="s">
        <v>38</v>
      </c>
      <c r="E44" s="74" t="s">
        <v>548</v>
      </c>
      <c r="F44" s="74" t="s">
        <v>5</v>
      </c>
      <c r="G44" s="8" t="s">
        <v>415</v>
      </c>
      <c r="H44" s="123">
        <v>43741.413935185185</v>
      </c>
      <c r="I44" s="89" t="s">
        <v>456</v>
      </c>
      <c r="J44" s="8" t="s">
        <v>32</v>
      </c>
      <c r="K44" s="8" t="s">
        <v>447</v>
      </c>
      <c r="L44" s="102">
        <v>21496259</v>
      </c>
    </row>
    <row r="45" spans="2:12" hidden="1" x14ac:dyDescent="0.25">
      <c r="B45" s="105">
        <v>10</v>
      </c>
      <c r="C45" s="79" t="s">
        <v>395</v>
      </c>
      <c r="D45" s="74" t="s">
        <v>38</v>
      </c>
      <c r="E45" s="74" t="s">
        <v>547</v>
      </c>
      <c r="F45" s="74" t="s">
        <v>5</v>
      </c>
      <c r="G45" s="8" t="s">
        <v>345</v>
      </c>
      <c r="H45" s="123">
        <v>43759.496469907404</v>
      </c>
      <c r="I45" s="117" t="s">
        <v>2656</v>
      </c>
      <c r="J45" s="8" t="s">
        <v>32</v>
      </c>
      <c r="K45" s="8" t="s">
        <v>377</v>
      </c>
      <c r="L45" s="102">
        <v>21662501</v>
      </c>
    </row>
    <row r="46" spans="2:12" hidden="1" x14ac:dyDescent="0.25">
      <c r="B46" s="105">
        <v>10</v>
      </c>
      <c r="C46" s="79" t="s">
        <v>395</v>
      </c>
      <c r="D46" s="74" t="s">
        <v>38</v>
      </c>
      <c r="E46" s="74" t="s">
        <v>547</v>
      </c>
      <c r="F46" s="74" t="s">
        <v>5</v>
      </c>
      <c r="G46" s="8" t="s">
        <v>426</v>
      </c>
      <c r="H46" s="123">
        <v>43755.519386574073</v>
      </c>
      <c r="I46" s="89" t="s">
        <v>456</v>
      </c>
      <c r="J46" s="8" t="s">
        <v>32</v>
      </c>
      <c r="K46" s="124" t="s">
        <v>453</v>
      </c>
      <c r="L46" s="102">
        <v>21673441</v>
      </c>
    </row>
    <row r="47" spans="2:12" hidden="1" x14ac:dyDescent="0.25">
      <c r="B47" s="105">
        <v>10</v>
      </c>
      <c r="C47" s="79" t="s">
        <v>395</v>
      </c>
      <c r="D47" s="74" t="s">
        <v>38</v>
      </c>
      <c r="E47" s="74" t="s">
        <v>547</v>
      </c>
      <c r="F47" s="74" t="s">
        <v>5</v>
      </c>
      <c r="G47" s="8" t="s">
        <v>348</v>
      </c>
      <c r="H47" s="123">
        <v>43767.474930555552</v>
      </c>
      <c r="I47" s="89" t="s">
        <v>2652</v>
      </c>
      <c r="J47" s="8" t="s">
        <v>32</v>
      </c>
      <c r="K47" s="8" t="s">
        <v>378</v>
      </c>
      <c r="L47" s="102">
        <v>21756671</v>
      </c>
    </row>
    <row r="48" spans="2:12" hidden="1" x14ac:dyDescent="0.25">
      <c r="B48" s="105">
        <v>11</v>
      </c>
      <c r="C48" s="79" t="s">
        <v>395</v>
      </c>
      <c r="D48" s="74" t="s">
        <v>44</v>
      </c>
      <c r="E48" s="74" t="s">
        <v>546</v>
      </c>
      <c r="F48" s="74" t="s">
        <v>605</v>
      </c>
      <c r="G48" s="8" t="s">
        <v>349</v>
      </c>
      <c r="H48" s="123">
        <v>43790.125243055554</v>
      </c>
      <c r="I48" s="74" t="s">
        <v>2654</v>
      </c>
      <c r="J48" s="8" t="s">
        <v>32</v>
      </c>
      <c r="K48" s="8" t="s">
        <v>379</v>
      </c>
      <c r="L48" s="102">
        <v>22045600</v>
      </c>
    </row>
    <row r="49" spans="2:12" hidden="1" x14ac:dyDescent="0.25">
      <c r="B49" s="105">
        <v>11</v>
      </c>
      <c r="C49" s="79" t="s">
        <v>395</v>
      </c>
      <c r="D49" s="74" t="s">
        <v>38</v>
      </c>
      <c r="E49" s="74" t="s">
        <v>549</v>
      </c>
      <c r="F49" s="74" t="s">
        <v>607</v>
      </c>
      <c r="G49" s="8" t="s">
        <v>427</v>
      </c>
      <c r="H49" s="123">
        <v>43791.510752314818</v>
      </c>
      <c r="I49" s="74" t="s">
        <v>456</v>
      </c>
      <c r="J49" s="8" t="s">
        <v>33</v>
      </c>
      <c r="K49" s="8" t="s">
        <v>52</v>
      </c>
      <c r="L49" s="102">
        <v>21801522</v>
      </c>
    </row>
    <row r="50" spans="2:12" hidden="1" x14ac:dyDescent="0.25">
      <c r="B50" s="105">
        <v>11</v>
      </c>
      <c r="C50" s="79" t="s">
        <v>395</v>
      </c>
      <c r="D50" s="74" t="s">
        <v>38</v>
      </c>
      <c r="E50" s="74" t="s">
        <v>549</v>
      </c>
      <c r="F50" s="74" t="s">
        <v>607</v>
      </c>
      <c r="G50" s="8" t="s">
        <v>427</v>
      </c>
      <c r="H50" s="123">
        <v>43791.510925925926</v>
      </c>
      <c r="I50" s="74" t="s">
        <v>456</v>
      </c>
      <c r="J50" s="8" t="s">
        <v>33</v>
      </c>
      <c r="K50" s="8" t="s">
        <v>451</v>
      </c>
      <c r="L50" s="102">
        <v>21921336</v>
      </c>
    </row>
    <row r="51" spans="2:12" hidden="1" x14ac:dyDescent="0.25">
      <c r="B51" s="105">
        <v>11</v>
      </c>
      <c r="C51" s="79" t="s">
        <v>395</v>
      </c>
      <c r="D51" s="74" t="s">
        <v>38</v>
      </c>
      <c r="E51" s="74" t="s">
        <v>549</v>
      </c>
      <c r="F51" s="74" t="s">
        <v>607</v>
      </c>
      <c r="G51" s="8" t="s">
        <v>416</v>
      </c>
      <c r="H51" s="123">
        <v>43777.505497685182</v>
      </c>
      <c r="I51" s="74" t="s">
        <v>456</v>
      </c>
      <c r="J51" s="8" t="s">
        <v>33</v>
      </c>
      <c r="K51" s="8" t="s">
        <v>451</v>
      </c>
      <c r="L51" s="102">
        <v>21921631</v>
      </c>
    </row>
    <row r="52" spans="2:12" hidden="1" x14ac:dyDescent="0.25">
      <c r="B52" s="105">
        <v>11</v>
      </c>
      <c r="C52" s="79" t="s">
        <v>395</v>
      </c>
      <c r="D52" s="74" t="s">
        <v>38</v>
      </c>
      <c r="E52" s="74" t="s">
        <v>549</v>
      </c>
      <c r="F52" s="74" t="s">
        <v>607</v>
      </c>
      <c r="G52" s="8" t="s">
        <v>417</v>
      </c>
      <c r="H52" s="123">
        <v>43784.14167824074</v>
      </c>
      <c r="I52" s="74" t="s">
        <v>456</v>
      </c>
      <c r="J52" s="8" t="s">
        <v>33</v>
      </c>
      <c r="K52" s="8" t="s">
        <v>451</v>
      </c>
      <c r="L52" s="102">
        <v>21921695</v>
      </c>
    </row>
    <row r="53" spans="2:12" hidden="1" x14ac:dyDescent="0.25">
      <c r="B53" s="105">
        <v>11</v>
      </c>
      <c r="C53" s="79" t="s">
        <v>395</v>
      </c>
      <c r="D53" s="74" t="s">
        <v>38</v>
      </c>
      <c r="E53" s="74" t="s">
        <v>549</v>
      </c>
      <c r="F53" s="74" t="s">
        <v>607</v>
      </c>
      <c r="G53" s="8" t="s">
        <v>428</v>
      </c>
      <c r="H53" s="123">
        <v>43791.035775462966</v>
      </c>
      <c r="I53" s="74" t="s">
        <v>456</v>
      </c>
      <c r="J53" s="8" t="s">
        <v>33</v>
      </c>
      <c r="K53" s="8" t="s">
        <v>451</v>
      </c>
      <c r="L53" s="102">
        <v>21921733</v>
      </c>
    </row>
    <row r="54" spans="2:12" hidden="1" x14ac:dyDescent="0.25">
      <c r="B54" s="105">
        <v>11</v>
      </c>
      <c r="C54" s="79" t="s">
        <v>395</v>
      </c>
      <c r="D54" s="74" t="s">
        <v>38</v>
      </c>
      <c r="E54" s="74" t="s">
        <v>549</v>
      </c>
      <c r="F54" s="74" t="s">
        <v>607</v>
      </c>
      <c r="G54" s="8" t="s">
        <v>428</v>
      </c>
      <c r="H54" s="123">
        <v>43791.035868055558</v>
      </c>
      <c r="I54" s="74" t="s">
        <v>456</v>
      </c>
      <c r="J54" s="8" t="s">
        <v>33</v>
      </c>
      <c r="K54" s="8" t="s">
        <v>52</v>
      </c>
      <c r="L54" s="102">
        <v>21801498</v>
      </c>
    </row>
    <row r="55" spans="2:12" hidden="1" x14ac:dyDescent="0.25">
      <c r="B55" s="105">
        <v>11</v>
      </c>
      <c r="C55" s="79" t="s">
        <v>395</v>
      </c>
      <c r="D55" s="74" t="s">
        <v>38</v>
      </c>
      <c r="E55" s="74" t="s">
        <v>538</v>
      </c>
      <c r="F55" s="74" t="s">
        <v>606</v>
      </c>
      <c r="G55" s="8" t="s">
        <v>420</v>
      </c>
      <c r="H55" s="123">
        <v>43775.496469907404</v>
      </c>
      <c r="I55" s="74" t="s">
        <v>456</v>
      </c>
      <c r="J55" s="8" t="s">
        <v>33</v>
      </c>
      <c r="K55" s="8" t="s">
        <v>52</v>
      </c>
      <c r="L55" s="102">
        <v>21726667</v>
      </c>
    </row>
    <row r="56" spans="2:12" hidden="1" x14ac:dyDescent="0.25">
      <c r="B56" s="105">
        <v>11</v>
      </c>
      <c r="C56" s="79" t="s">
        <v>395</v>
      </c>
      <c r="D56" s="74" t="s">
        <v>38</v>
      </c>
      <c r="E56" s="74" t="s">
        <v>538</v>
      </c>
      <c r="F56" s="74" t="s">
        <v>606</v>
      </c>
      <c r="G56" s="8" t="s">
        <v>420</v>
      </c>
      <c r="H56" s="123">
        <v>43796.002916666665</v>
      </c>
      <c r="I56" s="74" t="s">
        <v>456</v>
      </c>
      <c r="J56" s="8" t="s">
        <v>33</v>
      </c>
      <c r="K56" s="8" t="s">
        <v>52</v>
      </c>
      <c r="L56" s="102">
        <v>21912290</v>
      </c>
    </row>
    <row r="57" spans="2:12" hidden="1" x14ac:dyDescent="0.25">
      <c r="B57" s="105">
        <v>11</v>
      </c>
      <c r="C57" s="79" t="s">
        <v>395</v>
      </c>
      <c r="D57" s="74" t="s">
        <v>38</v>
      </c>
      <c r="E57" s="74" t="s">
        <v>538</v>
      </c>
      <c r="F57" s="74" t="s">
        <v>606</v>
      </c>
      <c r="G57" s="8" t="s">
        <v>429</v>
      </c>
      <c r="H57" s="123">
        <v>43788.851064814815</v>
      </c>
      <c r="I57" s="74" t="s">
        <v>456</v>
      </c>
      <c r="J57" s="8" t="s">
        <v>33</v>
      </c>
      <c r="K57" s="8" t="s">
        <v>52</v>
      </c>
      <c r="L57" s="102">
        <v>21801599</v>
      </c>
    </row>
    <row r="58" spans="2:12" hidden="1" x14ac:dyDescent="0.25">
      <c r="B58" s="105">
        <v>11</v>
      </c>
      <c r="C58" s="79" t="s">
        <v>395</v>
      </c>
      <c r="D58" s="74" t="s">
        <v>38</v>
      </c>
      <c r="E58" s="74" t="s">
        <v>538</v>
      </c>
      <c r="F58" s="74" t="s">
        <v>606</v>
      </c>
      <c r="G58" s="8" t="s">
        <v>421</v>
      </c>
      <c r="H58" s="123">
        <v>43770.056516203702</v>
      </c>
      <c r="I58" s="74" t="s">
        <v>456</v>
      </c>
      <c r="J58" s="8" t="s">
        <v>33</v>
      </c>
      <c r="K58" s="124" t="s">
        <v>52</v>
      </c>
      <c r="L58" s="102">
        <v>21838751</v>
      </c>
    </row>
    <row r="59" spans="2:12" hidden="1" x14ac:dyDescent="0.25">
      <c r="B59" s="105">
        <v>11</v>
      </c>
      <c r="C59" s="79" t="s">
        <v>395</v>
      </c>
      <c r="D59" s="74" t="s">
        <v>38</v>
      </c>
      <c r="E59" s="74" t="s">
        <v>538</v>
      </c>
      <c r="F59" s="74" t="s">
        <v>606</v>
      </c>
      <c r="G59" s="8" t="s">
        <v>421</v>
      </c>
      <c r="H59" s="123">
        <v>43789.073576388888</v>
      </c>
      <c r="I59" s="74" t="s">
        <v>456</v>
      </c>
      <c r="J59" s="8" t="s">
        <v>33</v>
      </c>
      <c r="K59" s="8" t="s">
        <v>52</v>
      </c>
      <c r="L59" s="102">
        <v>21867813</v>
      </c>
    </row>
    <row r="60" spans="2:12" hidden="1" x14ac:dyDescent="0.25">
      <c r="B60" s="105">
        <v>11</v>
      </c>
      <c r="C60" s="79" t="s">
        <v>395</v>
      </c>
      <c r="D60" s="74" t="s">
        <v>38</v>
      </c>
      <c r="E60" s="74" t="s">
        <v>538</v>
      </c>
      <c r="F60" s="74" t="s">
        <v>606</v>
      </c>
      <c r="G60" s="8" t="s">
        <v>422</v>
      </c>
      <c r="H60" s="123">
        <v>43780.088206018518</v>
      </c>
      <c r="I60" s="74" t="s">
        <v>456</v>
      </c>
      <c r="J60" s="8" t="s">
        <v>33</v>
      </c>
      <c r="K60" s="124" t="s">
        <v>52</v>
      </c>
      <c r="L60" s="102">
        <v>21801584</v>
      </c>
    </row>
    <row r="61" spans="2:12" hidden="1" x14ac:dyDescent="0.25">
      <c r="B61" s="105">
        <v>11</v>
      </c>
      <c r="C61" s="79" t="s">
        <v>395</v>
      </c>
      <c r="D61" s="74" t="s">
        <v>38</v>
      </c>
      <c r="E61" s="74" t="s">
        <v>538</v>
      </c>
      <c r="F61" s="74" t="s">
        <v>606</v>
      </c>
      <c r="G61" s="8" t="s">
        <v>423</v>
      </c>
      <c r="H61" s="123">
        <v>43781.562615740739</v>
      </c>
      <c r="I61" s="74" t="s">
        <v>456</v>
      </c>
      <c r="J61" s="8" t="s">
        <v>33</v>
      </c>
      <c r="K61" s="8" t="s">
        <v>52</v>
      </c>
      <c r="L61" s="102">
        <v>21755861</v>
      </c>
    </row>
    <row r="62" spans="2:12" hidden="1" x14ac:dyDescent="0.25">
      <c r="B62" s="105">
        <v>11</v>
      </c>
      <c r="C62" s="79" t="s">
        <v>395</v>
      </c>
      <c r="D62" s="74" t="s">
        <v>38</v>
      </c>
      <c r="E62" s="74" t="s">
        <v>538</v>
      </c>
      <c r="F62" s="74" t="s">
        <v>606</v>
      </c>
      <c r="G62" s="8" t="s">
        <v>424</v>
      </c>
      <c r="H62" s="123">
        <v>43773.028032407405</v>
      </c>
      <c r="I62" s="74" t="s">
        <v>456</v>
      </c>
      <c r="J62" s="8" t="s">
        <v>33</v>
      </c>
      <c r="K62" s="8" t="s">
        <v>52</v>
      </c>
      <c r="L62" s="102">
        <v>21654394</v>
      </c>
    </row>
    <row r="63" spans="2:12" hidden="1" x14ac:dyDescent="0.25">
      <c r="B63" s="105">
        <v>11</v>
      </c>
      <c r="C63" s="79" t="s">
        <v>395</v>
      </c>
      <c r="D63" s="74" t="s">
        <v>38</v>
      </c>
      <c r="E63" s="74" t="s">
        <v>547</v>
      </c>
      <c r="F63" s="74" t="s">
        <v>5</v>
      </c>
      <c r="G63" s="8" t="s">
        <v>350</v>
      </c>
      <c r="H63" s="123">
        <v>43775.496203703704</v>
      </c>
      <c r="I63" s="74" t="s">
        <v>2658</v>
      </c>
      <c r="J63" s="8" t="s">
        <v>32</v>
      </c>
      <c r="K63" s="124" t="s">
        <v>380</v>
      </c>
      <c r="L63" s="102">
        <v>21885718</v>
      </c>
    </row>
    <row r="64" spans="2:12" hidden="1" x14ac:dyDescent="0.25">
      <c r="B64" s="105">
        <v>11</v>
      </c>
      <c r="C64" s="79" t="s">
        <v>395</v>
      </c>
      <c r="D64" s="74" t="s">
        <v>38</v>
      </c>
      <c r="E64" s="74" t="s">
        <v>547</v>
      </c>
      <c r="F64" s="74" t="s">
        <v>5</v>
      </c>
      <c r="G64" s="8" t="s">
        <v>350</v>
      </c>
      <c r="H64" s="123">
        <v>43775.498738425929</v>
      </c>
      <c r="I64" s="74" t="s">
        <v>2658</v>
      </c>
      <c r="J64" s="8" t="s">
        <v>32</v>
      </c>
      <c r="K64" s="8" t="s">
        <v>381</v>
      </c>
      <c r="L64" s="102">
        <v>21885778</v>
      </c>
    </row>
    <row r="65" spans="2:12" hidden="1" x14ac:dyDescent="0.25">
      <c r="B65" s="105">
        <v>11</v>
      </c>
      <c r="C65" s="79" t="s">
        <v>395</v>
      </c>
      <c r="D65" s="74" t="s">
        <v>38</v>
      </c>
      <c r="E65" s="74" t="s">
        <v>547</v>
      </c>
      <c r="F65" s="74" t="s">
        <v>5</v>
      </c>
      <c r="G65" s="8" t="s">
        <v>350</v>
      </c>
      <c r="H65" s="123">
        <v>43775.500243055554</v>
      </c>
      <c r="I65" s="74" t="s">
        <v>2658</v>
      </c>
      <c r="J65" s="8" t="s">
        <v>32</v>
      </c>
      <c r="K65" s="124" t="s">
        <v>382</v>
      </c>
      <c r="L65" s="102">
        <v>21889075</v>
      </c>
    </row>
    <row r="66" spans="2:12" hidden="1" x14ac:dyDescent="0.25">
      <c r="B66" s="105">
        <v>11</v>
      </c>
      <c r="C66" s="79" t="s">
        <v>395</v>
      </c>
      <c r="D66" s="74" t="s">
        <v>38</v>
      </c>
      <c r="E66" s="74" t="s">
        <v>547</v>
      </c>
      <c r="F66" s="74" t="s">
        <v>5</v>
      </c>
      <c r="G66" s="8" t="s">
        <v>341</v>
      </c>
      <c r="H66" s="123">
        <v>43784.326493055552</v>
      </c>
      <c r="I66" s="89" t="s">
        <v>2659</v>
      </c>
      <c r="J66" s="8" t="s">
        <v>32</v>
      </c>
      <c r="K66" s="8" t="s">
        <v>383</v>
      </c>
      <c r="L66" s="102">
        <v>21959871</v>
      </c>
    </row>
    <row r="67" spans="2:12" hidden="1" x14ac:dyDescent="0.25">
      <c r="B67" s="105">
        <v>11</v>
      </c>
      <c r="C67" s="79" t="s">
        <v>395</v>
      </c>
      <c r="D67" s="74" t="s">
        <v>38</v>
      </c>
      <c r="E67" s="74" t="s">
        <v>547</v>
      </c>
      <c r="F67" s="74" t="s">
        <v>5</v>
      </c>
      <c r="G67" s="8" t="s">
        <v>351</v>
      </c>
      <c r="H67" s="123">
        <v>43775.50204861111</v>
      </c>
      <c r="I67" s="74" t="s">
        <v>2658</v>
      </c>
      <c r="J67" s="8" t="s">
        <v>32</v>
      </c>
      <c r="K67" s="8" t="s">
        <v>384</v>
      </c>
      <c r="L67" s="102">
        <v>21902651</v>
      </c>
    </row>
    <row r="68" spans="2:12" hidden="1" x14ac:dyDescent="0.25">
      <c r="B68" s="105">
        <v>11</v>
      </c>
      <c r="C68" s="79" t="s">
        <v>395</v>
      </c>
      <c r="D68" s="74" t="s">
        <v>38</v>
      </c>
      <c r="E68" s="74" t="s">
        <v>547</v>
      </c>
      <c r="F68" s="74" t="s">
        <v>5</v>
      </c>
      <c r="G68" s="8" t="s">
        <v>351</v>
      </c>
      <c r="H68" s="123">
        <v>43798.346365740741</v>
      </c>
      <c r="I68" s="74" t="s">
        <v>2658</v>
      </c>
      <c r="J68" s="8" t="s">
        <v>32</v>
      </c>
      <c r="K68" s="8" t="s">
        <v>385</v>
      </c>
      <c r="L68" s="102">
        <v>22133845</v>
      </c>
    </row>
    <row r="69" spans="2:12" hidden="1" x14ac:dyDescent="0.25">
      <c r="B69" s="105">
        <v>11</v>
      </c>
      <c r="C69" s="79" t="s">
        <v>395</v>
      </c>
      <c r="D69" s="74" t="s">
        <v>38</v>
      </c>
      <c r="E69" s="74" t="s">
        <v>547</v>
      </c>
      <c r="F69" s="74" t="s">
        <v>5</v>
      </c>
      <c r="G69" s="8" t="s">
        <v>345</v>
      </c>
      <c r="H69" s="123">
        <v>43782.500520833331</v>
      </c>
      <c r="I69" s="117" t="s">
        <v>2656</v>
      </c>
      <c r="J69" s="8" t="s">
        <v>32</v>
      </c>
      <c r="K69" s="8" t="s">
        <v>386</v>
      </c>
      <c r="L69" s="102">
        <v>21957365</v>
      </c>
    </row>
    <row r="70" spans="2:12" hidden="1" x14ac:dyDescent="0.25">
      <c r="B70" s="105">
        <v>11</v>
      </c>
      <c r="C70" s="79" t="s">
        <v>395</v>
      </c>
      <c r="D70" s="74" t="s">
        <v>38</v>
      </c>
      <c r="E70" s="74" t="s">
        <v>547</v>
      </c>
      <c r="F70" s="74" t="s">
        <v>5</v>
      </c>
      <c r="G70" s="8" t="s">
        <v>352</v>
      </c>
      <c r="H70" s="123">
        <v>43777.5158912037</v>
      </c>
      <c r="I70" s="89" t="s">
        <v>2657</v>
      </c>
      <c r="J70" s="8" t="s">
        <v>32</v>
      </c>
      <c r="K70" s="8" t="s">
        <v>387</v>
      </c>
      <c r="L70" s="102">
        <v>21923943</v>
      </c>
    </row>
    <row r="71" spans="2:12" hidden="1" x14ac:dyDescent="0.25">
      <c r="B71" s="105">
        <v>11</v>
      </c>
      <c r="C71" s="79" t="s">
        <v>395</v>
      </c>
      <c r="D71" s="74" t="s">
        <v>38</v>
      </c>
      <c r="E71" s="74" t="s">
        <v>547</v>
      </c>
      <c r="F71" s="74" t="s">
        <v>5</v>
      </c>
      <c r="G71" s="8" t="s">
        <v>353</v>
      </c>
      <c r="H71" s="123">
        <v>43782.48814814815</v>
      </c>
      <c r="I71" s="89" t="s">
        <v>2657</v>
      </c>
      <c r="J71" s="8" t="s">
        <v>32</v>
      </c>
      <c r="K71" s="124" t="s">
        <v>388</v>
      </c>
      <c r="L71" s="102">
        <v>21936084</v>
      </c>
    </row>
    <row r="72" spans="2:12" hidden="1" x14ac:dyDescent="0.25">
      <c r="B72" s="105">
        <v>11</v>
      </c>
      <c r="C72" s="79" t="s">
        <v>395</v>
      </c>
      <c r="D72" s="74" t="s">
        <v>38</v>
      </c>
      <c r="E72" s="74" t="s">
        <v>547</v>
      </c>
      <c r="F72" s="74" t="s">
        <v>5</v>
      </c>
      <c r="G72" s="8" t="s">
        <v>346</v>
      </c>
      <c r="H72" s="123">
        <v>43774.47</v>
      </c>
      <c r="I72" s="89" t="s">
        <v>2652</v>
      </c>
      <c r="J72" s="8" t="s">
        <v>32</v>
      </c>
      <c r="K72" s="124" t="s">
        <v>389</v>
      </c>
      <c r="L72" s="102">
        <v>21870946</v>
      </c>
    </row>
    <row r="73" spans="2:12" hidden="1" x14ac:dyDescent="0.25">
      <c r="B73" s="105">
        <v>11</v>
      </c>
      <c r="C73" s="79" t="s">
        <v>395</v>
      </c>
      <c r="D73" s="74" t="s">
        <v>38</v>
      </c>
      <c r="E73" s="74" t="s">
        <v>547</v>
      </c>
      <c r="F73" s="74" t="s">
        <v>5</v>
      </c>
      <c r="G73" s="8" t="s">
        <v>346</v>
      </c>
      <c r="H73" s="123">
        <v>43782.492673611108</v>
      </c>
      <c r="I73" s="89" t="s">
        <v>2652</v>
      </c>
      <c r="J73" s="8" t="s">
        <v>32</v>
      </c>
      <c r="K73" s="124" t="s">
        <v>390</v>
      </c>
      <c r="L73" s="102">
        <v>21917125</v>
      </c>
    </row>
    <row r="74" spans="2:12" hidden="1" x14ac:dyDescent="0.25">
      <c r="B74" s="105">
        <v>11</v>
      </c>
      <c r="C74" s="79" t="s">
        <v>395</v>
      </c>
      <c r="D74" s="74" t="s">
        <v>38</v>
      </c>
      <c r="E74" s="74" t="s">
        <v>547</v>
      </c>
      <c r="F74" s="74" t="s">
        <v>5</v>
      </c>
      <c r="G74" s="8" t="s">
        <v>346</v>
      </c>
      <c r="H74" s="123">
        <v>43782.495972222219</v>
      </c>
      <c r="I74" s="89" t="s">
        <v>2652</v>
      </c>
      <c r="J74" s="8" t="s">
        <v>32</v>
      </c>
      <c r="K74" s="124" t="s">
        <v>391</v>
      </c>
      <c r="L74" s="102">
        <v>21917117</v>
      </c>
    </row>
    <row r="75" spans="2:12" hidden="1" x14ac:dyDescent="0.25">
      <c r="B75" s="105">
        <v>11</v>
      </c>
      <c r="C75" s="79" t="s">
        <v>395</v>
      </c>
      <c r="D75" s="74" t="s">
        <v>38</v>
      </c>
      <c r="E75" s="74" t="s">
        <v>547</v>
      </c>
      <c r="F75" s="74" t="s">
        <v>5</v>
      </c>
      <c r="G75" s="8" t="s">
        <v>346</v>
      </c>
      <c r="H75" s="123">
        <v>43784.512789351851</v>
      </c>
      <c r="I75" s="89" t="s">
        <v>2652</v>
      </c>
      <c r="J75" s="8" t="s">
        <v>32</v>
      </c>
      <c r="K75" s="8" t="s">
        <v>392</v>
      </c>
      <c r="L75" s="102">
        <v>21917095</v>
      </c>
    </row>
    <row r="76" spans="2:12" hidden="1" x14ac:dyDescent="0.25">
      <c r="B76" s="105">
        <v>11</v>
      </c>
      <c r="C76" s="79" t="s">
        <v>395</v>
      </c>
      <c r="D76" s="74" t="s">
        <v>38</v>
      </c>
      <c r="E76" s="74" t="s">
        <v>547</v>
      </c>
      <c r="F76" s="74" t="s">
        <v>5</v>
      </c>
      <c r="G76" s="8" t="s">
        <v>348</v>
      </c>
      <c r="H76" s="123">
        <v>43784.512939814813</v>
      </c>
      <c r="I76" s="89" t="s">
        <v>2652</v>
      </c>
      <c r="J76" s="8" t="s">
        <v>32</v>
      </c>
      <c r="K76" s="8" t="s">
        <v>393</v>
      </c>
      <c r="L76" s="102">
        <v>21991473</v>
      </c>
    </row>
    <row r="77" spans="2:12" hidden="1" x14ac:dyDescent="0.25">
      <c r="B77" s="105">
        <v>11</v>
      </c>
      <c r="C77" s="79" t="s">
        <v>395</v>
      </c>
      <c r="D77" s="74" t="s">
        <v>38</v>
      </c>
      <c r="E77" s="74" t="s">
        <v>547</v>
      </c>
      <c r="F77" s="74" t="s">
        <v>5</v>
      </c>
      <c r="G77" s="8" t="s">
        <v>348</v>
      </c>
      <c r="H77" s="123">
        <v>43794.501979166664</v>
      </c>
      <c r="I77" s="89" t="s">
        <v>2652</v>
      </c>
      <c r="J77" s="8" t="s">
        <v>32</v>
      </c>
      <c r="K77" s="8" t="s">
        <v>394</v>
      </c>
      <c r="L77" s="102">
        <v>22111964</v>
      </c>
    </row>
    <row r="78" spans="2:12" hidden="1" x14ac:dyDescent="0.25">
      <c r="B78" s="105">
        <v>9</v>
      </c>
      <c r="C78" s="105" t="s">
        <v>29</v>
      </c>
      <c r="D78" s="105" t="s">
        <v>40</v>
      </c>
      <c r="E78" s="105" t="s">
        <v>551</v>
      </c>
      <c r="F78" s="105" t="s">
        <v>574</v>
      </c>
      <c r="G78" s="8" t="s">
        <v>457</v>
      </c>
      <c r="H78" s="123">
        <v>43719.44290509259</v>
      </c>
      <c r="I78" s="89" t="s">
        <v>2637</v>
      </c>
      <c r="J78" s="8" t="s">
        <v>32</v>
      </c>
      <c r="K78" s="8" t="s">
        <v>468</v>
      </c>
      <c r="L78" s="102">
        <v>21241075</v>
      </c>
    </row>
    <row r="79" spans="2:12" hidden="1" x14ac:dyDescent="0.25">
      <c r="B79" s="105">
        <v>9</v>
      </c>
      <c r="C79" s="105" t="s">
        <v>29</v>
      </c>
      <c r="D79" s="105" t="s">
        <v>40</v>
      </c>
      <c r="E79" s="105" t="s">
        <v>551</v>
      </c>
      <c r="F79" s="105" t="s">
        <v>574</v>
      </c>
      <c r="G79" s="8" t="s">
        <v>458</v>
      </c>
      <c r="H79" s="123">
        <v>43733.694710648146</v>
      </c>
      <c r="I79" s="89" t="s">
        <v>2637</v>
      </c>
      <c r="J79" s="8" t="s">
        <v>32</v>
      </c>
      <c r="K79" s="124" t="s">
        <v>469</v>
      </c>
      <c r="L79" s="102">
        <v>21395409</v>
      </c>
    </row>
    <row r="80" spans="2:12" hidden="1" x14ac:dyDescent="0.25">
      <c r="B80" s="121">
        <v>9</v>
      </c>
      <c r="C80" s="121" t="s">
        <v>29</v>
      </c>
      <c r="D80" s="121" t="s">
        <v>40</v>
      </c>
      <c r="E80" s="121" t="s">
        <v>552</v>
      </c>
      <c r="F80" s="121" t="s">
        <v>574</v>
      </c>
      <c r="G80" s="17" t="s">
        <v>459</v>
      </c>
      <c r="H80" s="125">
        <v>43734.623472222222</v>
      </c>
      <c r="I80" s="89" t="s">
        <v>2652</v>
      </c>
      <c r="J80" s="17" t="s">
        <v>32</v>
      </c>
      <c r="K80" s="17" t="s">
        <v>470</v>
      </c>
      <c r="L80" s="102">
        <v>21412034</v>
      </c>
    </row>
    <row r="81" spans="2:12" hidden="1" x14ac:dyDescent="0.25">
      <c r="B81" s="79">
        <v>9</v>
      </c>
      <c r="C81" s="79" t="s">
        <v>29</v>
      </c>
      <c r="D81" s="105" t="s">
        <v>40</v>
      </c>
      <c r="E81" s="105" t="s">
        <v>553</v>
      </c>
      <c r="F81" s="105" t="s">
        <v>574</v>
      </c>
      <c r="G81" s="79" t="s">
        <v>460</v>
      </c>
      <c r="H81" s="101">
        <v>43721.505902777775</v>
      </c>
      <c r="I81" s="74" t="s">
        <v>2653</v>
      </c>
      <c r="J81" s="79" t="s">
        <v>32</v>
      </c>
      <c r="K81" s="79" t="s">
        <v>471</v>
      </c>
      <c r="L81" s="102">
        <v>21276484</v>
      </c>
    </row>
    <row r="82" spans="2:12" hidden="1" x14ac:dyDescent="0.25">
      <c r="B82" s="79">
        <v>9</v>
      </c>
      <c r="C82" s="79" t="s">
        <v>29</v>
      </c>
      <c r="D82" s="105" t="s">
        <v>40</v>
      </c>
      <c r="E82" s="105" t="s">
        <v>553</v>
      </c>
      <c r="F82" s="105" t="s">
        <v>574</v>
      </c>
      <c r="G82" s="79" t="s">
        <v>460</v>
      </c>
      <c r="H82" s="101">
        <v>43726.485358796293</v>
      </c>
      <c r="I82" s="89" t="s">
        <v>2651</v>
      </c>
      <c r="J82" s="79" t="s">
        <v>32</v>
      </c>
      <c r="K82" s="79" t="s">
        <v>472</v>
      </c>
      <c r="L82" s="102">
        <v>21305124</v>
      </c>
    </row>
    <row r="83" spans="2:12" hidden="1" x14ac:dyDescent="0.25">
      <c r="B83" s="79">
        <v>9</v>
      </c>
      <c r="C83" s="79" t="s">
        <v>29</v>
      </c>
      <c r="D83" s="105" t="s">
        <v>40</v>
      </c>
      <c r="E83" s="105" t="s">
        <v>554</v>
      </c>
      <c r="F83" s="105" t="s">
        <v>5</v>
      </c>
      <c r="G83" s="79" t="s">
        <v>461</v>
      </c>
      <c r="H83" s="101">
        <v>43726.480462962965</v>
      </c>
      <c r="I83" s="89" t="s">
        <v>2651</v>
      </c>
      <c r="J83" s="79" t="s">
        <v>32</v>
      </c>
      <c r="K83" s="79" t="s">
        <v>473</v>
      </c>
      <c r="L83" s="102">
        <v>21258780</v>
      </c>
    </row>
    <row r="84" spans="2:12" hidden="1" x14ac:dyDescent="0.25">
      <c r="B84" s="79">
        <v>9</v>
      </c>
      <c r="C84" s="79" t="s">
        <v>29</v>
      </c>
      <c r="D84" s="105" t="s">
        <v>40</v>
      </c>
      <c r="E84" s="105" t="s">
        <v>554</v>
      </c>
      <c r="F84" s="105" t="s">
        <v>5</v>
      </c>
      <c r="G84" s="79" t="s">
        <v>461</v>
      </c>
      <c r="H84" s="101">
        <v>43726.480624999997</v>
      </c>
      <c r="I84" s="89" t="s">
        <v>2651</v>
      </c>
      <c r="J84" s="79" t="s">
        <v>32</v>
      </c>
      <c r="K84" s="79" t="s">
        <v>474</v>
      </c>
      <c r="L84" s="102">
        <v>21240612</v>
      </c>
    </row>
    <row r="85" spans="2:12" hidden="1" x14ac:dyDescent="0.25">
      <c r="B85" s="79">
        <v>10</v>
      </c>
      <c r="C85" s="79" t="s">
        <v>29</v>
      </c>
      <c r="D85" s="105" t="s">
        <v>40</v>
      </c>
      <c r="E85" s="105" t="s">
        <v>555</v>
      </c>
      <c r="F85" s="105" t="s">
        <v>608</v>
      </c>
      <c r="G85" s="79" t="s">
        <v>462</v>
      </c>
      <c r="H85" s="101">
        <v>43742.560127314813</v>
      </c>
      <c r="I85" s="89" t="s">
        <v>2657</v>
      </c>
      <c r="J85" s="79" t="s">
        <v>32</v>
      </c>
      <c r="K85" s="79" t="s">
        <v>475</v>
      </c>
      <c r="L85" s="102">
        <v>21485626</v>
      </c>
    </row>
    <row r="86" spans="2:12" hidden="1" x14ac:dyDescent="0.25">
      <c r="B86" s="79">
        <v>10</v>
      </c>
      <c r="C86" s="79" t="s">
        <v>29</v>
      </c>
      <c r="D86" s="105" t="s">
        <v>40</v>
      </c>
      <c r="E86" s="105" t="s">
        <v>555</v>
      </c>
      <c r="F86" s="105" t="s">
        <v>608</v>
      </c>
      <c r="G86" s="79" t="s">
        <v>338</v>
      </c>
      <c r="H86" s="101">
        <v>43763.463761574072</v>
      </c>
      <c r="I86" s="89" t="s">
        <v>2657</v>
      </c>
      <c r="J86" s="79" t="s">
        <v>32</v>
      </c>
      <c r="K86" s="79" t="s">
        <v>476</v>
      </c>
      <c r="L86" s="102">
        <v>21626870</v>
      </c>
    </row>
    <row r="87" spans="2:12" hidden="1" x14ac:dyDescent="0.25">
      <c r="B87" s="79">
        <v>10</v>
      </c>
      <c r="C87" s="79" t="s">
        <v>29</v>
      </c>
      <c r="D87" s="105" t="s">
        <v>40</v>
      </c>
      <c r="E87" s="105" t="s">
        <v>555</v>
      </c>
      <c r="F87" s="105" t="s">
        <v>608</v>
      </c>
      <c r="G87" s="79" t="s">
        <v>463</v>
      </c>
      <c r="H87" s="101">
        <v>43763.438576388886</v>
      </c>
      <c r="I87" s="74" t="s">
        <v>2658</v>
      </c>
      <c r="J87" s="79" t="s">
        <v>32</v>
      </c>
      <c r="K87" s="79" t="s">
        <v>477</v>
      </c>
      <c r="L87" s="102">
        <v>21713327</v>
      </c>
    </row>
    <row r="88" spans="2:12" hidden="1" x14ac:dyDescent="0.25">
      <c r="B88" s="79">
        <v>10</v>
      </c>
      <c r="C88" s="79" t="s">
        <v>29</v>
      </c>
      <c r="D88" s="105" t="s">
        <v>40</v>
      </c>
      <c r="E88" s="105" t="s">
        <v>551</v>
      </c>
      <c r="F88" s="105" t="s">
        <v>574</v>
      </c>
      <c r="G88" s="79" t="s">
        <v>464</v>
      </c>
      <c r="H88" s="101">
        <v>43755.563310185185</v>
      </c>
      <c r="I88" s="74" t="s">
        <v>2621</v>
      </c>
      <c r="J88" s="79" t="s">
        <v>32</v>
      </c>
      <c r="K88" s="79" t="s">
        <v>478</v>
      </c>
      <c r="L88" s="102">
        <v>21669244</v>
      </c>
    </row>
    <row r="89" spans="2:12" hidden="1" x14ac:dyDescent="0.25">
      <c r="B89" s="79">
        <v>10</v>
      </c>
      <c r="C89" s="79" t="s">
        <v>29</v>
      </c>
      <c r="D89" s="105" t="s">
        <v>40</v>
      </c>
      <c r="E89" s="105" t="s">
        <v>551</v>
      </c>
      <c r="F89" s="105" t="s">
        <v>574</v>
      </c>
      <c r="G89" s="79" t="s">
        <v>465</v>
      </c>
      <c r="H89" s="101">
        <v>43754.700185185182</v>
      </c>
      <c r="I89" s="74" t="s">
        <v>2621</v>
      </c>
      <c r="J89" s="79" t="s">
        <v>32</v>
      </c>
      <c r="K89" s="79" t="s">
        <v>479</v>
      </c>
      <c r="L89" s="102">
        <v>21658398</v>
      </c>
    </row>
    <row r="90" spans="2:12" hidden="1" x14ac:dyDescent="0.25">
      <c r="B90" s="79">
        <v>11</v>
      </c>
      <c r="C90" s="79" t="s">
        <v>29</v>
      </c>
      <c r="D90" s="105" t="s">
        <v>40</v>
      </c>
      <c r="E90" s="105" t="s">
        <v>553</v>
      </c>
      <c r="F90" s="105" t="s">
        <v>574</v>
      </c>
      <c r="G90" s="79" t="s">
        <v>466</v>
      </c>
      <c r="H90" s="101">
        <v>43798.61447</v>
      </c>
      <c r="I90" s="89" t="s">
        <v>2651</v>
      </c>
      <c r="J90" s="79" t="s">
        <v>32</v>
      </c>
      <c r="K90" s="79" t="s">
        <v>480</v>
      </c>
      <c r="L90" s="102">
        <v>22156772</v>
      </c>
    </row>
    <row r="91" spans="2:12" hidden="1" x14ac:dyDescent="0.25">
      <c r="B91" s="79">
        <v>11</v>
      </c>
      <c r="C91" s="79" t="s">
        <v>29</v>
      </c>
      <c r="D91" s="105" t="s">
        <v>40</v>
      </c>
      <c r="E91" s="105" t="s">
        <v>553</v>
      </c>
      <c r="F91" s="105" t="s">
        <v>574</v>
      </c>
      <c r="G91" s="79" t="s">
        <v>336</v>
      </c>
      <c r="H91" s="101">
        <v>43790.587950000001</v>
      </c>
      <c r="I91" s="79" t="s">
        <v>2558</v>
      </c>
      <c r="J91" s="79" t="s">
        <v>32</v>
      </c>
      <c r="K91" s="79" t="s">
        <v>481</v>
      </c>
      <c r="L91" s="102">
        <v>22075625</v>
      </c>
    </row>
    <row r="92" spans="2:12" hidden="1" x14ac:dyDescent="0.25">
      <c r="B92" s="79">
        <v>11</v>
      </c>
      <c r="C92" s="79" t="s">
        <v>29</v>
      </c>
      <c r="D92" s="105" t="s">
        <v>40</v>
      </c>
      <c r="E92" s="105" t="s">
        <v>555</v>
      </c>
      <c r="F92" s="105" t="s">
        <v>608</v>
      </c>
      <c r="G92" s="79" t="s">
        <v>337</v>
      </c>
      <c r="H92" s="101">
        <v>43782.47279</v>
      </c>
      <c r="I92" s="89" t="s">
        <v>2657</v>
      </c>
      <c r="J92" s="79" t="s">
        <v>32</v>
      </c>
      <c r="K92" s="79" t="s">
        <v>482</v>
      </c>
      <c r="L92" s="102">
        <v>21957959</v>
      </c>
    </row>
    <row r="93" spans="2:12" hidden="1" x14ac:dyDescent="0.25">
      <c r="B93" s="79">
        <v>11</v>
      </c>
      <c r="C93" s="79" t="s">
        <v>29</v>
      </c>
      <c r="D93" s="105" t="s">
        <v>40</v>
      </c>
      <c r="E93" s="105" t="s">
        <v>551</v>
      </c>
      <c r="F93" s="105" t="s">
        <v>575</v>
      </c>
      <c r="G93" s="79" t="s">
        <v>467</v>
      </c>
      <c r="H93" s="101">
        <v>43795.561309999997</v>
      </c>
      <c r="I93" s="74" t="s">
        <v>2621</v>
      </c>
      <c r="J93" s="79" t="s">
        <v>32</v>
      </c>
      <c r="K93" s="79" t="s">
        <v>483</v>
      </c>
      <c r="L93" s="102">
        <v>22127214</v>
      </c>
    </row>
    <row r="94" spans="2:12" hidden="1" x14ac:dyDescent="0.25">
      <c r="B94" s="79">
        <v>11</v>
      </c>
      <c r="C94" s="79" t="s">
        <v>29</v>
      </c>
      <c r="D94" s="105" t="s">
        <v>40</v>
      </c>
      <c r="E94" s="105" t="s">
        <v>551</v>
      </c>
      <c r="F94" s="105" t="s">
        <v>575</v>
      </c>
      <c r="G94" s="79" t="s">
        <v>467</v>
      </c>
      <c r="H94" s="101">
        <v>43795.56336</v>
      </c>
      <c r="I94" s="74" t="s">
        <v>2621</v>
      </c>
      <c r="J94" s="79" t="s">
        <v>32</v>
      </c>
      <c r="K94" s="79" t="s">
        <v>484</v>
      </c>
      <c r="L94" s="102">
        <v>22129944</v>
      </c>
    </row>
    <row r="95" spans="2:12" hidden="1" x14ac:dyDescent="0.25">
      <c r="B95" s="79">
        <v>11</v>
      </c>
      <c r="C95" s="79" t="s">
        <v>29</v>
      </c>
      <c r="D95" s="105" t="s">
        <v>40</v>
      </c>
      <c r="E95" s="105" t="s">
        <v>556</v>
      </c>
      <c r="F95" s="105" t="s">
        <v>5</v>
      </c>
      <c r="G95" s="79" t="s">
        <v>334</v>
      </c>
      <c r="H95" s="101">
        <v>43795.487164351849</v>
      </c>
      <c r="I95" s="89" t="s">
        <v>2657</v>
      </c>
      <c r="J95" s="79" t="s">
        <v>32</v>
      </c>
      <c r="K95" s="79" t="s">
        <v>485</v>
      </c>
      <c r="L95" s="102">
        <v>22114437</v>
      </c>
    </row>
    <row r="96" spans="2:12" hidden="1" x14ac:dyDescent="0.25">
      <c r="B96" s="79">
        <v>11</v>
      </c>
      <c r="C96" s="79" t="s">
        <v>29</v>
      </c>
      <c r="D96" s="105" t="s">
        <v>40</v>
      </c>
      <c r="E96" s="105" t="s">
        <v>554</v>
      </c>
      <c r="F96" s="105" t="s">
        <v>5</v>
      </c>
      <c r="G96" s="79" t="s">
        <v>335</v>
      </c>
      <c r="H96" s="101">
        <v>43790.610439814816</v>
      </c>
      <c r="I96" s="89" t="s">
        <v>2652</v>
      </c>
      <c r="J96" s="79" t="s">
        <v>32</v>
      </c>
      <c r="K96" s="79" t="s">
        <v>486</v>
      </c>
      <c r="L96" s="102">
        <v>22022937</v>
      </c>
    </row>
    <row r="97" spans="2:12" hidden="1" x14ac:dyDescent="0.25">
      <c r="B97" s="79">
        <v>11</v>
      </c>
      <c r="C97" s="79" t="s">
        <v>29</v>
      </c>
      <c r="D97" s="105" t="s">
        <v>40</v>
      </c>
      <c r="E97" s="79"/>
      <c r="F97" s="101" t="s">
        <v>22</v>
      </c>
      <c r="G97" s="101" t="s">
        <v>22</v>
      </c>
      <c r="H97" s="122">
        <v>43770</v>
      </c>
      <c r="I97" s="79" t="s">
        <v>2624</v>
      </c>
      <c r="J97" s="79" t="s">
        <v>33</v>
      </c>
      <c r="K97" s="79" t="s">
        <v>2625</v>
      </c>
      <c r="L97" s="102"/>
    </row>
    <row r="98" spans="2:12" hidden="1" x14ac:dyDescent="0.25">
      <c r="B98" s="79">
        <v>11</v>
      </c>
      <c r="C98" s="79" t="s">
        <v>29</v>
      </c>
      <c r="D98" s="105" t="s">
        <v>40</v>
      </c>
      <c r="E98" s="79"/>
      <c r="F98" s="104" t="s">
        <v>5</v>
      </c>
      <c r="G98" s="101" t="s">
        <v>2626</v>
      </c>
      <c r="H98" s="122">
        <v>43770</v>
      </c>
      <c r="I98" s="79" t="s">
        <v>2627</v>
      </c>
      <c r="J98" s="79" t="s">
        <v>32</v>
      </c>
      <c r="K98" s="79" t="s">
        <v>2628</v>
      </c>
      <c r="L98" s="102"/>
    </row>
    <row r="99" spans="2:12" hidden="1" x14ac:dyDescent="0.25">
      <c r="B99" s="79">
        <v>11</v>
      </c>
      <c r="C99" s="79" t="s">
        <v>29</v>
      </c>
      <c r="D99" s="105" t="s">
        <v>40</v>
      </c>
      <c r="E99" s="79"/>
      <c r="F99" s="104" t="s">
        <v>5</v>
      </c>
      <c r="G99" s="101" t="s">
        <v>2626</v>
      </c>
      <c r="H99" s="122">
        <v>43770</v>
      </c>
      <c r="I99" s="79" t="s">
        <v>2627</v>
      </c>
      <c r="J99" s="79" t="s">
        <v>32</v>
      </c>
      <c r="K99" s="79" t="s">
        <v>2628</v>
      </c>
      <c r="L99" s="79"/>
    </row>
    <row r="100" spans="2:12" hidden="1" x14ac:dyDescent="0.25">
      <c r="B100" s="79">
        <v>11</v>
      </c>
      <c r="C100" s="79" t="s">
        <v>29</v>
      </c>
      <c r="D100" s="105" t="s">
        <v>40</v>
      </c>
      <c r="E100" s="79"/>
      <c r="F100" s="104" t="s">
        <v>5</v>
      </c>
      <c r="G100" s="101" t="s">
        <v>2629</v>
      </c>
      <c r="H100" s="122">
        <v>43770</v>
      </c>
      <c r="I100" s="79" t="s">
        <v>2627</v>
      </c>
      <c r="J100" s="79" t="s">
        <v>32</v>
      </c>
      <c r="K100" s="79" t="s">
        <v>2630</v>
      </c>
      <c r="L100" s="79"/>
    </row>
    <row r="101" spans="2:12" hidden="1" x14ac:dyDescent="0.25">
      <c r="B101" s="79">
        <v>11</v>
      </c>
      <c r="C101" s="79" t="s">
        <v>29</v>
      </c>
      <c r="D101" s="105" t="s">
        <v>40</v>
      </c>
      <c r="E101" s="79"/>
      <c r="F101" s="104" t="s">
        <v>608</v>
      </c>
      <c r="G101" s="101" t="s">
        <v>1549</v>
      </c>
      <c r="H101" s="122">
        <v>43770</v>
      </c>
      <c r="I101" s="79" t="s">
        <v>2631</v>
      </c>
      <c r="J101" s="79" t="s">
        <v>32</v>
      </c>
      <c r="K101" s="79" t="s">
        <v>2632</v>
      </c>
      <c r="L101" s="79"/>
    </row>
    <row r="102" spans="2:12" hidden="1" x14ac:dyDescent="0.25">
      <c r="B102" s="79">
        <v>11</v>
      </c>
      <c r="C102" s="79" t="s">
        <v>29</v>
      </c>
      <c r="D102" s="105" t="s">
        <v>40</v>
      </c>
      <c r="E102" s="79"/>
      <c r="F102" s="104" t="s">
        <v>574</v>
      </c>
      <c r="G102" s="101" t="s">
        <v>336</v>
      </c>
      <c r="H102" s="122">
        <v>43770</v>
      </c>
      <c r="I102" s="79" t="s">
        <v>2631</v>
      </c>
      <c r="J102" s="79" t="s">
        <v>32</v>
      </c>
      <c r="K102" s="79" t="s">
        <v>2633</v>
      </c>
      <c r="L102" s="79"/>
    </row>
    <row r="103" spans="2:12" hidden="1" x14ac:dyDescent="0.25">
      <c r="B103" s="79">
        <v>11</v>
      </c>
      <c r="C103" s="79" t="s">
        <v>29</v>
      </c>
      <c r="D103" s="105" t="s">
        <v>40</v>
      </c>
      <c r="E103" s="79"/>
      <c r="F103" s="104" t="s">
        <v>608</v>
      </c>
      <c r="G103" s="101" t="s">
        <v>1549</v>
      </c>
      <c r="H103" s="122">
        <v>43770</v>
      </c>
      <c r="I103" s="79" t="s">
        <v>2631</v>
      </c>
      <c r="J103" s="79" t="s">
        <v>32</v>
      </c>
      <c r="K103" s="79" t="s">
        <v>2632</v>
      </c>
      <c r="L103" s="79"/>
    </row>
    <row r="104" spans="2:12" hidden="1" x14ac:dyDescent="0.25">
      <c r="B104" s="79">
        <v>11</v>
      </c>
      <c r="C104" s="79" t="s">
        <v>29</v>
      </c>
      <c r="D104" s="105" t="s">
        <v>40</v>
      </c>
      <c r="E104" s="79"/>
      <c r="F104" s="104" t="s">
        <v>574</v>
      </c>
      <c r="G104" s="101" t="s">
        <v>336</v>
      </c>
      <c r="H104" s="122">
        <v>43770</v>
      </c>
      <c r="I104" s="79" t="s">
        <v>2631</v>
      </c>
      <c r="J104" s="79" t="s">
        <v>32</v>
      </c>
      <c r="K104" s="79" t="s">
        <v>2633</v>
      </c>
      <c r="L104" s="79"/>
    </row>
    <row r="105" spans="2:12" x14ac:dyDescent="0.25">
      <c r="B105" s="79">
        <v>11</v>
      </c>
      <c r="C105" s="79" t="s">
        <v>29</v>
      </c>
      <c r="D105" s="105" t="s">
        <v>40</v>
      </c>
      <c r="E105" s="79"/>
      <c r="F105" s="79"/>
      <c r="G105" s="101" t="s">
        <v>2634</v>
      </c>
      <c r="H105" s="122">
        <v>43770</v>
      </c>
      <c r="I105" s="79" t="s">
        <v>2635</v>
      </c>
      <c r="J105" s="79" t="s">
        <v>33</v>
      </c>
      <c r="K105" s="79" t="s">
        <v>2636</v>
      </c>
      <c r="L105" s="79"/>
    </row>
    <row r="106" spans="2:12" hidden="1" x14ac:dyDescent="0.25">
      <c r="B106" s="79">
        <v>11</v>
      </c>
      <c r="C106" s="79" t="s">
        <v>29</v>
      </c>
      <c r="D106" s="105" t="s">
        <v>40</v>
      </c>
      <c r="E106" s="79"/>
      <c r="F106" s="104" t="s">
        <v>608</v>
      </c>
      <c r="G106" s="101" t="s">
        <v>1549</v>
      </c>
      <c r="H106" s="122">
        <v>43770</v>
      </c>
      <c r="I106" s="79" t="s">
        <v>2631</v>
      </c>
      <c r="J106" s="79" t="s">
        <v>32</v>
      </c>
      <c r="K106" s="79" t="s">
        <v>2632</v>
      </c>
      <c r="L106" s="79"/>
    </row>
    <row r="107" spans="2:12" hidden="1" x14ac:dyDescent="0.25">
      <c r="B107" s="79">
        <v>11</v>
      </c>
      <c r="C107" s="79" t="s">
        <v>29</v>
      </c>
      <c r="D107" s="105" t="s">
        <v>40</v>
      </c>
      <c r="E107" s="79"/>
      <c r="F107" s="104" t="s">
        <v>574</v>
      </c>
      <c r="G107" s="101" t="s">
        <v>336</v>
      </c>
      <c r="H107" s="122">
        <v>43770</v>
      </c>
      <c r="I107" s="79" t="s">
        <v>2631</v>
      </c>
      <c r="J107" s="79" t="s">
        <v>32</v>
      </c>
      <c r="K107" s="79" t="s">
        <v>2633</v>
      </c>
      <c r="L107" s="79"/>
    </row>
    <row r="108" spans="2:12" hidden="1" x14ac:dyDescent="0.25">
      <c r="B108" s="79">
        <v>11</v>
      </c>
      <c r="C108" s="79" t="s">
        <v>29</v>
      </c>
      <c r="D108" s="105" t="s">
        <v>40</v>
      </c>
      <c r="E108" s="79"/>
      <c r="F108" s="104" t="s">
        <v>575</v>
      </c>
      <c r="G108" s="101" t="s">
        <v>1549</v>
      </c>
      <c r="H108" s="122">
        <v>43770</v>
      </c>
      <c r="I108" s="79" t="s">
        <v>2631</v>
      </c>
      <c r="J108" s="79" t="s">
        <v>32</v>
      </c>
      <c r="K108" s="79" t="s">
        <v>2632</v>
      </c>
      <c r="L108" s="79"/>
    </row>
    <row r="109" spans="2:12" hidden="1" x14ac:dyDescent="0.25">
      <c r="B109" s="79">
        <v>11</v>
      </c>
      <c r="C109" s="79" t="s">
        <v>29</v>
      </c>
      <c r="D109" s="105" t="s">
        <v>40</v>
      </c>
      <c r="E109" s="79"/>
      <c r="F109" s="104" t="s">
        <v>574</v>
      </c>
      <c r="G109" s="101" t="s">
        <v>336</v>
      </c>
      <c r="H109" s="122">
        <v>43770</v>
      </c>
      <c r="I109" s="79" t="s">
        <v>2631</v>
      </c>
      <c r="J109" s="79" t="s">
        <v>32</v>
      </c>
      <c r="K109" s="79" t="s">
        <v>2633</v>
      </c>
      <c r="L109" s="79"/>
    </row>
    <row r="110" spans="2:12" hidden="1" x14ac:dyDescent="0.25">
      <c r="B110" s="79">
        <v>11</v>
      </c>
      <c r="C110" s="79" t="s">
        <v>29</v>
      </c>
      <c r="D110" s="105" t="s">
        <v>40</v>
      </c>
      <c r="E110" s="79"/>
      <c r="F110" s="104" t="s">
        <v>575</v>
      </c>
      <c r="G110" s="101" t="s">
        <v>2049</v>
      </c>
      <c r="H110" s="122">
        <v>43770</v>
      </c>
      <c r="I110" s="79" t="s">
        <v>2660</v>
      </c>
      <c r="J110" s="79" t="s">
        <v>32</v>
      </c>
      <c r="K110" s="79" t="s">
        <v>2638</v>
      </c>
      <c r="L110" s="79"/>
    </row>
    <row r="111" spans="2:12" hidden="1" x14ac:dyDescent="0.25">
      <c r="B111" s="79">
        <v>11</v>
      </c>
      <c r="C111" s="79" t="s">
        <v>29</v>
      </c>
      <c r="D111" s="105" t="s">
        <v>40</v>
      </c>
      <c r="E111" s="79"/>
      <c r="F111" s="104" t="s">
        <v>574</v>
      </c>
      <c r="G111" s="101" t="s">
        <v>336</v>
      </c>
      <c r="H111" s="122">
        <v>43770</v>
      </c>
      <c r="I111" s="79" t="s">
        <v>2558</v>
      </c>
      <c r="J111" s="79" t="s">
        <v>32</v>
      </c>
      <c r="K111" s="79" t="s">
        <v>2633</v>
      </c>
      <c r="L111" s="79"/>
    </row>
    <row r="112" spans="2:12" x14ac:dyDescent="0.25">
      <c r="B112" s="79">
        <v>11</v>
      </c>
      <c r="C112" s="79" t="s">
        <v>29</v>
      </c>
      <c r="D112" s="105" t="s">
        <v>40</v>
      </c>
      <c r="E112" s="79"/>
      <c r="F112" s="79"/>
      <c r="G112" s="101" t="s">
        <v>2639</v>
      </c>
      <c r="H112" s="122">
        <v>43770</v>
      </c>
      <c r="I112" s="79" t="s">
        <v>2640</v>
      </c>
      <c r="J112" s="79" t="s">
        <v>33</v>
      </c>
      <c r="K112" s="79" t="s">
        <v>2641</v>
      </c>
      <c r="L112" s="79"/>
    </row>
    <row r="113" spans="2:12" hidden="1" x14ac:dyDescent="0.25">
      <c r="B113" s="79">
        <v>11</v>
      </c>
      <c r="C113" s="79" t="s">
        <v>29</v>
      </c>
      <c r="D113" s="105" t="s">
        <v>40</v>
      </c>
      <c r="E113" s="79"/>
      <c r="F113" s="101" t="s">
        <v>2622</v>
      </c>
      <c r="G113" s="101" t="s">
        <v>2642</v>
      </c>
      <c r="H113" s="122">
        <v>43770</v>
      </c>
      <c r="I113" s="79" t="s">
        <v>2640</v>
      </c>
      <c r="J113" s="79" t="s">
        <v>33</v>
      </c>
      <c r="K113" s="79" t="s">
        <v>2623</v>
      </c>
      <c r="L113" s="79"/>
    </row>
    <row r="114" spans="2:12" x14ac:dyDescent="0.25">
      <c r="B114" s="79">
        <v>11</v>
      </c>
      <c r="C114" s="79" t="s">
        <v>29</v>
      </c>
      <c r="D114" s="105" t="s">
        <v>40</v>
      </c>
      <c r="E114" s="79"/>
      <c r="F114" s="79"/>
      <c r="G114" s="101" t="s">
        <v>2644</v>
      </c>
      <c r="H114" s="122">
        <v>43770</v>
      </c>
      <c r="I114" s="79" t="s">
        <v>2558</v>
      </c>
      <c r="J114" s="79" t="s">
        <v>33</v>
      </c>
      <c r="K114" s="79" t="s">
        <v>2645</v>
      </c>
      <c r="L114" s="79"/>
    </row>
    <row r="115" spans="2:12" hidden="1" x14ac:dyDescent="0.25">
      <c r="B115" s="79">
        <v>11</v>
      </c>
      <c r="C115" s="79" t="s">
        <v>29</v>
      </c>
      <c r="D115" s="105" t="s">
        <v>40</v>
      </c>
      <c r="E115" s="79"/>
      <c r="F115" s="79" t="s">
        <v>606</v>
      </c>
      <c r="G115" s="101" t="s">
        <v>2646</v>
      </c>
      <c r="H115" s="122">
        <v>43770</v>
      </c>
      <c r="I115" s="79" t="s">
        <v>2627</v>
      </c>
      <c r="J115" s="79" t="s">
        <v>33</v>
      </c>
      <c r="K115" s="79" t="s">
        <v>2647</v>
      </c>
      <c r="L115" s="79"/>
    </row>
    <row r="116" spans="2:12" hidden="1" x14ac:dyDescent="0.25">
      <c r="B116" s="79">
        <v>12</v>
      </c>
      <c r="C116" s="79" t="s">
        <v>29</v>
      </c>
      <c r="D116" s="105" t="s">
        <v>40</v>
      </c>
      <c r="E116" s="79"/>
      <c r="F116" s="79" t="s">
        <v>606</v>
      </c>
      <c r="G116" s="101" t="s">
        <v>2646</v>
      </c>
      <c r="H116" s="122">
        <v>43800</v>
      </c>
      <c r="I116" s="79" t="s">
        <v>2627</v>
      </c>
      <c r="J116" s="79" t="s">
        <v>33</v>
      </c>
      <c r="K116" s="79" t="s">
        <v>2648</v>
      </c>
      <c r="L116" s="79"/>
    </row>
    <row r="117" spans="2:12" hidden="1" x14ac:dyDescent="0.25">
      <c r="B117" s="79">
        <v>12</v>
      </c>
      <c r="C117" s="79" t="s">
        <v>29</v>
      </c>
      <c r="D117" s="105" t="s">
        <v>40</v>
      </c>
      <c r="E117" s="79"/>
      <c r="F117" s="79" t="s">
        <v>606</v>
      </c>
      <c r="G117" s="101" t="s">
        <v>2646</v>
      </c>
      <c r="H117" s="122">
        <v>43800</v>
      </c>
      <c r="I117" s="79" t="s">
        <v>2627</v>
      </c>
      <c r="J117" s="79" t="s">
        <v>33</v>
      </c>
      <c r="K117" s="79" t="s">
        <v>2648</v>
      </c>
      <c r="L117" s="79"/>
    </row>
    <row r="118" spans="2:12" hidden="1" x14ac:dyDescent="0.25">
      <c r="B118" s="79">
        <v>12</v>
      </c>
      <c r="C118" s="79" t="s">
        <v>29</v>
      </c>
      <c r="D118" s="105" t="s">
        <v>40</v>
      </c>
      <c r="E118" s="79"/>
      <c r="F118" s="101" t="s">
        <v>2622</v>
      </c>
      <c r="G118" s="101" t="s">
        <v>2649</v>
      </c>
      <c r="H118" s="122">
        <v>43800</v>
      </c>
      <c r="I118" s="79" t="s">
        <v>2624</v>
      </c>
      <c r="J118" s="79" t="s">
        <v>33</v>
      </c>
      <c r="K118" s="79" t="s">
        <v>2650</v>
      </c>
      <c r="L118" s="79"/>
    </row>
    <row r="119" spans="2:12" x14ac:dyDescent="0.25">
      <c r="B119" s="2"/>
      <c r="H119" s="14"/>
      <c r="L119"/>
    </row>
    <row r="120" spans="2:12" x14ac:dyDescent="0.25">
      <c r="B120" s="2"/>
      <c r="H120" s="14"/>
      <c r="L120"/>
    </row>
    <row r="121" spans="2:12" x14ac:dyDescent="0.25">
      <c r="B121" s="2"/>
      <c r="H121" s="14"/>
      <c r="L121"/>
    </row>
    <row r="122" spans="2:12" x14ac:dyDescent="0.25">
      <c r="B122" s="2"/>
      <c r="H122" s="14"/>
      <c r="L122"/>
    </row>
    <row r="123" spans="2:12" x14ac:dyDescent="0.25">
      <c r="B123" s="2"/>
      <c r="H123" s="14"/>
      <c r="L123"/>
    </row>
    <row r="124" spans="2:12" x14ac:dyDescent="0.25">
      <c r="B124" s="2"/>
      <c r="D124" s="16"/>
      <c r="E124"/>
      <c r="F124"/>
      <c r="H124" s="14"/>
      <c r="L124"/>
    </row>
    <row r="125" spans="2:12" x14ac:dyDescent="0.25">
      <c r="B125" s="2"/>
      <c r="D125" s="16"/>
      <c r="E125"/>
      <c r="F125"/>
      <c r="H125" s="14"/>
      <c r="L125"/>
    </row>
    <row r="126" spans="2:12" x14ac:dyDescent="0.25">
      <c r="B126" s="2"/>
      <c r="D126" s="16"/>
      <c r="E126"/>
      <c r="F126"/>
      <c r="H126" s="14"/>
      <c r="L126"/>
    </row>
    <row r="127" spans="2:12" x14ac:dyDescent="0.25">
      <c r="B127" s="2"/>
      <c r="D127" s="16"/>
      <c r="E127"/>
      <c r="F127"/>
      <c r="H127" s="14"/>
      <c r="L127"/>
    </row>
    <row r="128" spans="2:12" x14ac:dyDescent="0.25">
      <c r="B128" s="2"/>
      <c r="D128" s="16"/>
      <c r="E128"/>
      <c r="F128"/>
      <c r="H128" s="14"/>
      <c r="L128"/>
    </row>
    <row r="129" spans="2:12" x14ac:dyDescent="0.25">
      <c r="B129" s="2"/>
      <c r="D129" s="16"/>
      <c r="E129"/>
      <c r="F129"/>
      <c r="H129" s="14"/>
      <c r="L129"/>
    </row>
    <row r="130" spans="2:12" x14ac:dyDescent="0.25">
      <c r="B130" s="2"/>
      <c r="D130" s="16"/>
      <c r="E130"/>
      <c r="F130"/>
      <c r="H130" s="14"/>
      <c r="L130"/>
    </row>
    <row r="131" spans="2:12" x14ac:dyDescent="0.25">
      <c r="B131" s="2"/>
      <c r="D131" s="16"/>
      <c r="E131"/>
      <c r="F131"/>
      <c r="H131" s="14"/>
      <c r="L131"/>
    </row>
    <row r="132" spans="2:12" x14ac:dyDescent="0.25">
      <c r="B132" s="2"/>
      <c r="D132" s="16"/>
      <c r="E132"/>
      <c r="F132"/>
      <c r="H132" s="14"/>
      <c r="L132"/>
    </row>
    <row r="133" spans="2:12" x14ac:dyDescent="0.25">
      <c r="B133" s="2"/>
      <c r="D133" s="16"/>
      <c r="E133"/>
      <c r="F133"/>
      <c r="H133" s="14"/>
      <c r="L133"/>
    </row>
    <row r="134" spans="2:12" x14ac:dyDescent="0.25">
      <c r="B134" s="2"/>
      <c r="D134" s="16"/>
      <c r="E134"/>
      <c r="F134"/>
      <c r="H134" s="14"/>
      <c r="L134"/>
    </row>
    <row r="135" spans="2:12" x14ac:dyDescent="0.25">
      <c r="B135" s="2"/>
      <c r="D135" s="16"/>
      <c r="E135"/>
      <c r="F135"/>
      <c r="H135" s="14"/>
      <c r="L135"/>
    </row>
    <row r="136" spans="2:12" x14ac:dyDescent="0.25">
      <c r="B136" s="2"/>
      <c r="D136" s="16"/>
      <c r="E136"/>
      <c r="F136"/>
      <c r="H136" s="14"/>
      <c r="L136"/>
    </row>
  </sheetData>
  <autoFilter ref="B2:L118">
    <filterColumn colId="4">
      <filters blank="1"/>
    </filterColumn>
  </autoFilter>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filterMode="1"/>
  <dimension ref="A2:L78"/>
  <sheetViews>
    <sheetView topLeftCell="A14" workbookViewId="0">
      <selection activeCell="E77" sqref="E77"/>
    </sheetView>
  </sheetViews>
  <sheetFormatPr baseColWidth="10" defaultRowHeight="15" x14ac:dyDescent="0.25"/>
  <cols>
    <col min="2" max="2" width="13.5703125" bestFit="1" customWidth="1"/>
    <col min="3" max="3" width="16.85546875" bestFit="1" customWidth="1"/>
    <col min="4" max="4" width="16.85546875" customWidth="1"/>
    <col min="5" max="5" width="23.28515625" style="2" bestFit="1" customWidth="1"/>
    <col min="6" max="6" width="8.28515625" style="2" bestFit="1" customWidth="1"/>
    <col min="7" max="7" width="17.7109375" bestFit="1" customWidth="1"/>
    <col min="8" max="8" width="21.5703125" style="16" bestFit="1" customWidth="1"/>
    <col min="9" max="9" width="22.7109375" bestFit="1" customWidth="1"/>
    <col min="10" max="10" width="20.85546875" bestFit="1" customWidth="1"/>
    <col min="11" max="11" width="94.7109375" bestFit="1" customWidth="1"/>
    <col min="12" max="12" width="24" style="70" bestFit="1" customWidth="1"/>
  </cols>
  <sheetData>
    <row r="2" spans="2:12" x14ac:dyDescent="0.25">
      <c r="B2" s="72" t="s">
        <v>496</v>
      </c>
      <c r="C2" s="72" t="s">
        <v>30</v>
      </c>
      <c r="D2" s="72" t="s">
        <v>36</v>
      </c>
      <c r="E2" s="72" t="s">
        <v>531</v>
      </c>
      <c r="F2" s="72" t="s">
        <v>559</v>
      </c>
      <c r="G2" s="72" t="s">
        <v>604</v>
      </c>
      <c r="H2" s="83" t="s">
        <v>487</v>
      </c>
      <c r="I2" s="72" t="s">
        <v>6</v>
      </c>
      <c r="J2" s="72" t="s">
        <v>34</v>
      </c>
      <c r="K2" s="72" t="s">
        <v>35</v>
      </c>
      <c r="L2" s="77" t="s">
        <v>446</v>
      </c>
    </row>
    <row r="3" spans="2:12" s="11" customFormat="1" x14ac:dyDescent="0.25">
      <c r="B3" s="168">
        <v>10</v>
      </c>
      <c r="C3" s="168" t="s">
        <v>395</v>
      </c>
      <c r="D3" s="167" t="s">
        <v>38</v>
      </c>
      <c r="E3" s="167" t="s">
        <v>538</v>
      </c>
      <c r="F3" s="167" t="s">
        <v>606</v>
      </c>
      <c r="G3" s="8" t="s">
        <v>407</v>
      </c>
      <c r="H3" s="99">
        <v>43739.3205787037</v>
      </c>
      <c r="I3" s="89" t="s">
        <v>456</v>
      </c>
      <c r="J3" s="167" t="s">
        <v>33</v>
      </c>
      <c r="K3" s="167" t="s">
        <v>52</v>
      </c>
      <c r="L3" s="103">
        <v>21304744</v>
      </c>
    </row>
    <row r="4" spans="2:12" s="11" customFormat="1" x14ac:dyDescent="0.25">
      <c r="B4" s="168">
        <v>10</v>
      </c>
      <c r="C4" s="168" t="s">
        <v>395</v>
      </c>
      <c r="D4" s="167" t="s">
        <v>38</v>
      </c>
      <c r="E4" s="167" t="s">
        <v>538</v>
      </c>
      <c r="F4" s="167" t="s">
        <v>606</v>
      </c>
      <c r="G4" s="8" t="s">
        <v>408</v>
      </c>
      <c r="H4" s="99">
        <v>43754.541655092595</v>
      </c>
      <c r="I4" s="89" t="s">
        <v>456</v>
      </c>
      <c r="J4" s="167" t="s">
        <v>33</v>
      </c>
      <c r="K4" s="167" t="s">
        <v>52</v>
      </c>
      <c r="L4" s="103">
        <v>21304371</v>
      </c>
    </row>
    <row r="5" spans="2:12" s="12" customFormat="1" ht="18.75" customHeight="1" x14ac:dyDescent="0.25">
      <c r="B5" s="168">
        <v>10</v>
      </c>
      <c r="C5" s="168" t="s">
        <v>395</v>
      </c>
      <c r="D5" s="8" t="s">
        <v>38</v>
      </c>
      <c r="E5" s="8" t="s">
        <v>538</v>
      </c>
      <c r="F5" s="8" t="s">
        <v>606</v>
      </c>
      <c r="G5" s="8" t="s">
        <v>488</v>
      </c>
      <c r="H5" s="99">
        <v>43739.32435185185</v>
      </c>
      <c r="I5" s="96" t="s">
        <v>456</v>
      </c>
      <c r="J5" s="8" t="s">
        <v>33</v>
      </c>
      <c r="K5" s="8" t="s">
        <v>52</v>
      </c>
      <c r="L5" s="103">
        <v>21304340</v>
      </c>
    </row>
    <row r="6" spans="2:12" s="19" customFormat="1" x14ac:dyDescent="0.25">
      <c r="B6" s="93">
        <v>10</v>
      </c>
      <c r="C6" s="93" t="s">
        <v>395</v>
      </c>
      <c r="D6" s="98" t="s">
        <v>38</v>
      </c>
      <c r="E6" s="98" t="s">
        <v>538</v>
      </c>
      <c r="F6" s="98" t="s">
        <v>606</v>
      </c>
      <c r="G6" s="81" t="s">
        <v>488</v>
      </c>
      <c r="H6" s="95">
        <v>43759.311377314814</v>
      </c>
      <c r="I6" s="89" t="s">
        <v>456</v>
      </c>
      <c r="J6" s="98" t="s">
        <v>33</v>
      </c>
      <c r="K6" s="98" t="s">
        <v>52</v>
      </c>
      <c r="L6" s="97">
        <v>21697318</v>
      </c>
    </row>
    <row r="7" spans="2:12" s="11" customFormat="1" hidden="1" x14ac:dyDescent="0.25">
      <c r="B7" s="105">
        <v>10</v>
      </c>
      <c r="C7" s="105" t="s">
        <v>395</v>
      </c>
      <c r="D7" s="8" t="s">
        <v>38</v>
      </c>
      <c r="E7" s="8" t="s">
        <v>538</v>
      </c>
      <c r="F7" s="8" t="s">
        <v>606</v>
      </c>
      <c r="G7" s="8" t="s">
        <v>407</v>
      </c>
      <c r="H7" s="99">
        <v>43762.698750000003</v>
      </c>
      <c r="I7" s="79" t="s">
        <v>2577</v>
      </c>
      <c r="J7" s="74" t="s">
        <v>414</v>
      </c>
      <c r="K7" s="74" t="s">
        <v>411</v>
      </c>
      <c r="L7" s="103">
        <v>21666728</v>
      </c>
    </row>
    <row r="8" spans="2:12" hidden="1" x14ac:dyDescent="0.25">
      <c r="B8" s="105">
        <v>10</v>
      </c>
      <c r="C8" s="105" t="s">
        <v>395</v>
      </c>
      <c r="D8" s="79" t="s">
        <v>38</v>
      </c>
      <c r="E8" s="79" t="s">
        <v>538</v>
      </c>
      <c r="F8" s="79" t="s">
        <v>606</v>
      </c>
      <c r="G8" s="79" t="s">
        <v>422</v>
      </c>
      <c r="H8" s="101">
        <v>43749.23636574074</v>
      </c>
      <c r="I8" s="89" t="s">
        <v>456</v>
      </c>
      <c r="J8" s="79" t="s">
        <v>32</v>
      </c>
      <c r="K8" s="79" t="s">
        <v>492</v>
      </c>
      <c r="L8" s="102">
        <v>21228447</v>
      </c>
    </row>
    <row r="9" spans="2:12" hidden="1" x14ac:dyDescent="0.25">
      <c r="B9" s="105">
        <v>10</v>
      </c>
      <c r="C9" s="105" t="s">
        <v>395</v>
      </c>
      <c r="D9" s="79" t="s">
        <v>38</v>
      </c>
      <c r="E9" s="79" t="s">
        <v>538</v>
      </c>
      <c r="F9" s="79" t="s">
        <v>606</v>
      </c>
      <c r="G9" s="79" t="s">
        <v>408</v>
      </c>
      <c r="H9" s="101">
        <v>43754.70752314815</v>
      </c>
      <c r="I9" s="79" t="s">
        <v>2576</v>
      </c>
      <c r="J9" s="79" t="s">
        <v>32</v>
      </c>
      <c r="K9" s="79" t="s">
        <v>412</v>
      </c>
      <c r="L9" s="102">
        <v>21387388</v>
      </c>
    </row>
    <row r="10" spans="2:12" x14ac:dyDescent="0.25">
      <c r="B10" s="168">
        <v>10</v>
      </c>
      <c r="C10" s="168" t="s">
        <v>395</v>
      </c>
      <c r="D10" s="79" t="s">
        <v>38</v>
      </c>
      <c r="E10" s="79" t="s">
        <v>539</v>
      </c>
      <c r="F10" s="79" t="s">
        <v>609</v>
      </c>
      <c r="G10" s="79" t="s">
        <v>489</v>
      </c>
      <c r="H10" s="101">
        <v>43739.553842592592</v>
      </c>
      <c r="I10" s="79" t="s">
        <v>2561</v>
      </c>
      <c r="J10" s="79" t="s">
        <v>33</v>
      </c>
      <c r="K10" s="79" t="s">
        <v>493</v>
      </c>
      <c r="L10" s="102">
        <v>20960438</v>
      </c>
    </row>
    <row r="11" spans="2:12" x14ac:dyDescent="0.25">
      <c r="B11" s="168">
        <v>10</v>
      </c>
      <c r="C11" s="168" t="s">
        <v>395</v>
      </c>
      <c r="D11" s="79" t="s">
        <v>38</v>
      </c>
      <c r="E11" s="79" t="s">
        <v>539</v>
      </c>
      <c r="F11" s="79" t="s">
        <v>609</v>
      </c>
      <c r="G11" s="79" t="s">
        <v>489</v>
      </c>
      <c r="H11" s="101">
        <v>43739.664918981478</v>
      </c>
      <c r="I11" s="79" t="s">
        <v>2561</v>
      </c>
      <c r="J11" s="79" t="s">
        <v>33</v>
      </c>
      <c r="K11" s="79" t="s">
        <v>494</v>
      </c>
      <c r="L11" s="102">
        <v>20960754</v>
      </c>
    </row>
    <row r="12" spans="2:12" hidden="1" x14ac:dyDescent="0.25">
      <c r="B12" s="105">
        <v>11</v>
      </c>
      <c r="C12" s="105" t="s">
        <v>395</v>
      </c>
      <c r="D12" s="79" t="s">
        <v>38</v>
      </c>
      <c r="E12" s="79" t="s">
        <v>540</v>
      </c>
      <c r="F12" s="79" t="s">
        <v>610</v>
      </c>
      <c r="G12" s="79" t="s">
        <v>409</v>
      </c>
      <c r="H12" s="101">
        <v>43791.500509259262</v>
      </c>
      <c r="I12" s="78" t="s">
        <v>2580</v>
      </c>
      <c r="J12" s="79" t="s">
        <v>32</v>
      </c>
      <c r="K12" s="79" t="s">
        <v>413</v>
      </c>
      <c r="L12" s="102">
        <v>22048744</v>
      </c>
    </row>
    <row r="13" spans="2:12" hidden="1" x14ac:dyDescent="0.25">
      <c r="B13" s="105">
        <v>11</v>
      </c>
      <c r="C13" s="105" t="s">
        <v>395</v>
      </c>
      <c r="D13" s="79" t="s">
        <v>38</v>
      </c>
      <c r="E13" s="79" t="s">
        <v>540</v>
      </c>
      <c r="F13" s="79" t="s">
        <v>610</v>
      </c>
      <c r="G13" s="79" t="s">
        <v>410</v>
      </c>
      <c r="H13" s="101">
        <v>43791.501828703702</v>
      </c>
      <c r="I13" s="78" t="s">
        <v>2580</v>
      </c>
      <c r="J13" s="79" t="s">
        <v>32</v>
      </c>
      <c r="K13" s="79" t="s">
        <v>495</v>
      </c>
      <c r="L13" s="102">
        <v>22048829</v>
      </c>
    </row>
    <row r="14" spans="2:12" x14ac:dyDescent="0.25">
      <c r="B14" s="168">
        <v>11</v>
      </c>
      <c r="C14" s="168" t="s">
        <v>395</v>
      </c>
      <c r="D14" s="79" t="s">
        <v>38</v>
      </c>
      <c r="E14" s="79" t="s">
        <v>538</v>
      </c>
      <c r="F14" s="79" t="s">
        <v>606</v>
      </c>
      <c r="G14" s="79" t="s">
        <v>490</v>
      </c>
      <c r="H14" s="101">
        <v>43767.401747685188</v>
      </c>
      <c r="I14" s="167" t="s">
        <v>456</v>
      </c>
      <c r="J14" s="79" t="s">
        <v>33</v>
      </c>
      <c r="K14" s="79" t="s">
        <v>52</v>
      </c>
      <c r="L14" s="102">
        <v>21455638</v>
      </c>
    </row>
    <row r="15" spans="2:12" x14ac:dyDescent="0.25">
      <c r="B15" s="168">
        <v>11</v>
      </c>
      <c r="C15" s="168" t="s">
        <v>395</v>
      </c>
      <c r="D15" s="79" t="s">
        <v>38</v>
      </c>
      <c r="E15" s="79" t="s">
        <v>538</v>
      </c>
      <c r="F15" s="79" t="s">
        <v>606</v>
      </c>
      <c r="G15" s="79" t="s">
        <v>491</v>
      </c>
      <c r="H15" s="101">
        <v>43798.373020833336</v>
      </c>
      <c r="I15" s="167" t="s">
        <v>456</v>
      </c>
      <c r="J15" s="79" t="s">
        <v>33</v>
      </c>
      <c r="K15" s="79" t="s">
        <v>52</v>
      </c>
      <c r="L15" s="102">
        <v>21988703</v>
      </c>
    </row>
    <row r="16" spans="2:12" x14ac:dyDescent="0.25">
      <c r="B16" s="168">
        <v>11</v>
      </c>
      <c r="C16" s="168" t="s">
        <v>395</v>
      </c>
      <c r="D16" s="79" t="s">
        <v>38</v>
      </c>
      <c r="E16" s="79" t="s">
        <v>538</v>
      </c>
      <c r="F16" s="79" t="s">
        <v>606</v>
      </c>
      <c r="G16" s="79" t="s">
        <v>407</v>
      </c>
      <c r="H16" s="101">
        <v>43777.690127314818</v>
      </c>
      <c r="I16" s="79" t="s">
        <v>2577</v>
      </c>
      <c r="J16" s="79" t="s">
        <v>33</v>
      </c>
      <c r="K16" s="79" t="s">
        <v>52</v>
      </c>
      <c r="L16" s="102">
        <v>21484275</v>
      </c>
    </row>
    <row r="17" spans="2:12" x14ac:dyDescent="0.25">
      <c r="B17" s="168">
        <v>11</v>
      </c>
      <c r="C17" s="168" t="s">
        <v>395</v>
      </c>
      <c r="D17" s="79" t="s">
        <v>38</v>
      </c>
      <c r="E17" s="79" t="s">
        <v>538</v>
      </c>
      <c r="F17" s="79" t="s">
        <v>606</v>
      </c>
      <c r="G17" s="79" t="s">
        <v>488</v>
      </c>
      <c r="H17" s="101">
        <v>43791.552824074075</v>
      </c>
      <c r="I17" s="167" t="s">
        <v>456</v>
      </c>
      <c r="J17" s="79" t="s">
        <v>33</v>
      </c>
      <c r="K17" s="79" t="s">
        <v>52</v>
      </c>
      <c r="L17" s="102">
        <v>21824291</v>
      </c>
    </row>
    <row r="18" spans="2:12" x14ac:dyDescent="0.25">
      <c r="B18" s="79">
        <v>9</v>
      </c>
      <c r="C18" s="168" t="s">
        <v>31</v>
      </c>
      <c r="D18" s="79" t="s">
        <v>39</v>
      </c>
      <c r="E18" s="79" t="s">
        <v>532</v>
      </c>
      <c r="F18" s="79" t="s">
        <v>3</v>
      </c>
      <c r="G18" s="79" t="s">
        <v>499</v>
      </c>
      <c r="H18" s="101">
        <v>43720.551412037035</v>
      </c>
      <c r="I18" s="167" t="s">
        <v>456</v>
      </c>
      <c r="J18" s="79" t="s">
        <v>33</v>
      </c>
      <c r="K18" s="79" t="s">
        <v>514</v>
      </c>
      <c r="L18" s="102">
        <v>21212988</v>
      </c>
    </row>
    <row r="19" spans="2:12" x14ac:dyDescent="0.25">
      <c r="B19" s="79">
        <v>9</v>
      </c>
      <c r="C19" s="168" t="s">
        <v>31</v>
      </c>
      <c r="D19" s="79" t="s">
        <v>39</v>
      </c>
      <c r="E19" s="79" t="s">
        <v>532</v>
      </c>
      <c r="F19" s="79" t="s">
        <v>3</v>
      </c>
      <c r="G19" s="79" t="s">
        <v>499</v>
      </c>
      <c r="H19" s="101">
        <v>43735.557847222219</v>
      </c>
      <c r="I19" s="167" t="s">
        <v>456</v>
      </c>
      <c r="J19" s="79" t="s">
        <v>33</v>
      </c>
      <c r="K19" s="79" t="s">
        <v>514</v>
      </c>
      <c r="L19" s="102">
        <v>21369133</v>
      </c>
    </row>
    <row r="20" spans="2:12" x14ac:dyDescent="0.25">
      <c r="B20" s="79">
        <v>9</v>
      </c>
      <c r="C20" s="168" t="s">
        <v>31</v>
      </c>
      <c r="D20" s="79" t="s">
        <v>39</v>
      </c>
      <c r="E20" s="79" t="s">
        <v>532</v>
      </c>
      <c r="F20" s="79" t="s">
        <v>3</v>
      </c>
      <c r="G20" s="79" t="s">
        <v>500</v>
      </c>
      <c r="H20" s="101">
        <v>43720.552256944444</v>
      </c>
      <c r="I20" s="167" t="s">
        <v>456</v>
      </c>
      <c r="J20" s="79" t="s">
        <v>33</v>
      </c>
      <c r="K20" s="79" t="s">
        <v>514</v>
      </c>
      <c r="L20" s="102">
        <v>21213028</v>
      </c>
    </row>
    <row r="21" spans="2:12" x14ac:dyDescent="0.25">
      <c r="B21" s="79">
        <v>9</v>
      </c>
      <c r="C21" s="168" t="s">
        <v>31</v>
      </c>
      <c r="D21" s="79" t="s">
        <v>39</v>
      </c>
      <c r="E21" s="79" t="s">
        <v>532</v>
      </c>
      <c r="F21" s="79" t="s">
        <v>3</v>
      </c>
      <c r="G21" s="79" t="s">
        <v>500</v>
      </c>
      <c r="H21" s="101">
        <v>43735.559467592589</v>
      </c>
      <c r="I21" s="167" t="s">
        <v>456</v>
      </c>
      <c r="J21" s="79" t="s">
        <v>33</v>
      </c>
      <c r="K21" s="79" t="s">
        <v>514</v>
      </c>
      <c r="L21" s="102">
        <v>21369140</v>
      </c>
    </row>
    <row r="22" spans="2:12" hidden="1" x14ac:dyDescent="0.25">
      <c r="B22" s="79">
        <v>9</v>
      </c>
      <c r="C22" s="105" t="s">
        <v>31</v>
      </c>
      <c r="D22" s="79" t="s">
        <v>39</v>
      </c>
      <c r="E22" s="79" t="s">
        <v>533</v>
      </c>
      <c r="F22" s="79" t="s">
        <v>610</v>
      </c>
      <c r="G22" s="79" t="s">
        <v>133</v>
      </c>
      <c r="H22" s="101">
        <v>43724.261747685188</v>
      </c>
      <c r="I22" s="73" t="s">
        <v>2581</v>
      </c>
      <c r="J22" s="79" t="s">
        <v>32</v>
      </c>
      <c r="K22" s="79" t="s">
        <v>515</v>
      </c>
      <c r="L22" s="102">
        <v>21279229</v>
      </c>
    </row>
    <row r="23" spans="2:12" hidden="1" x14ac:dyDescent="0.25">
      <c r="B23" s="79">
        <v>9</v>
      </c>
      <c r="C23" s="105" t="s">
        <v>31</v>
      </c>
      <c r="D23" s="79" t="s">
        <v>39</v>
      </c>
      <c r="E23" s="79" t="s">
        <v>533</v>
      </c>
      <c r="F23" s="79" t="s">
        <v>610</v>
      </c>
      <c r="G23" s="79" t="s">
        <v>501</v>
      </c>
      <c r="H23" s="101">
        <v>43724.264340277776</v>
      </c>
      <c r="I23" s="73" t="s">
        <v>2581</v>
      </c>
      <c r="J23" s="79" t="s">
        <v>32</v>
      </c>
      <c r="K23" s="79" t="s">
        <v>516</v>
      </c>
      <c r="L23" s="102">
        <v>21279233</v>
      </c>
    </row>
    <row r="24" spans="2:12" hidden="1" x14ac:dyDescent="0.25">
      <c r="B24" s="79">
        <v>9</v>
      </c>
      <c r="C24" s="105" t="s">
        <v>31</v>
      </c>
      <c r="D24" s="79" t="s">
        <v>39</v>
      </c>
      <c r="E24" s="79" t="s">
        <v>533</v>
      </c>
      <c r="F24" s="79" t="s">
        <v>610</v>
      </c>
      <c r="G24" s="79" t="s">
        <v>184</v>
      </c>
      <c r="H24" s="101">
        <v>43724.265960648147</v>
      </c>
      <c r="I24" s="73" t="s">
        <v>2581</v>
      </c>
      <c r="J24" s="79" t="s">
        <v>32</v>
      </c>
      <c r="K24" s="79" t="s">
        <v>517</v>
      </c>
      <c r="L24" s="102">
        <v>21279226</v>
      </c>
    </row>
    <row r="25" spans="2:12" hidden="1" x14ac:dyDescent="0.25">
      <c r="B25" s="79">
        <v>9</v>
      </c>
      <c r="C25" s="105" t="s">
        <v>31</v>
      </c>
      <c r="D25" s="79" t="s">
        <v>497</v>
      </c>
      <c r="E25" s="79" t="s">
        <v>534</v>
      </c>
      <c r="F25" s="79" t="s">
        <v>611</v>
      </c>
      <c r="G25" s="79" t="s">
        <v>502</v>
      </c>
      <c r="H25" s="101">
        <v>43727.623344907406</v>
      </c>
      <c r="I25" s="74" t="s">
        <v>2602</v>
      </c>
      <c r="J25" s="79" t="s">
        <v>414</v>
      </c>
      <c r="K25" s="79" t="s">
        <v>518</v>
      </c>
      <c r="L25" s="102">
        <v>21332153</v>
      </c>
    </row>
    <row r="26" spans="2:12" hidden="1" x14ac:dyDescent="0.25">
      <c r="B26" s="79">
        <v>9</v>
      </c>
      <c r="C26" s="105" t="s">
        <v>31</v>
      </c>
      <c r="D26" s="79" t="s">
        <v>497</v>
      </c>
      <c r="E26" s="79" t="s">
        <v>534</v>
      </c>
      <c r="F26" s="79" t="s">
        <v>611</v>
      </c>
      <c r="G26" s="79" t="s">
        <v>502</v>
      </c>
      <c r="H26" s="101">
        <v>43727.623344907406</v>
      </c>
      <c r="I26" s="74" t="s">
        <v>2602</v>
      </c>
      <c r="J26" s="79" t="s">
        <v>414</v>
      </c>
      <c r="K26" s="79" t="s">
        <v>518</v>
      </c>
      <c r="L26" s="102">
        <v>21332153</v>
      </c>
    </row>
    <row r="27" spans="2:12" hidden="1" x14ac:dyDescent="0.25">
      <c r="B27" s="79">
        <v>9</v>
      </c>
      <c r="C27" s="105" t="s">
        <v>31</v>
      </c>
      <c r="D27" s="79" t="s">
        <v>42</v>
      </c>
      <c r="E27" s="79" t="s">
        <v>535</v>
      </c>
      <c r="F27" s="79" t="s">
        <v>5</v>
      </c>
      <c r="G27" s="79" t="s">
        <v>503</v>
      </c>
      <c r="H27" s="101">
        <v>43713.701331018521</v>
      </c>
      <c r="I27" s="78" t="s">
        <v>2579</v>
      </c>
      <c r="J27" s="79" t="s">
        <v>32</v>
      </c>
      <c r="K27" s="79" t="s">
        <v>519</v>
      </c>
      <c r="L27" s="102">
        <v>21146775</v>
      </c>
    </row>
    <row r="28" spans="2:12" hidden="1" x14ac:dyDescent="0.25">
      <c r="B28" s="79">
        <v>10</v>
      </c>
      <c r="C28" s="105" t="s">
        <v>31</v>
      </c>
      <c r="D28" s="79" t="s">
        <v>498</v>
      </c>
      <c r="E28" s="79" t="s">
        <v>536</v>
      </c>
      <c r="F28" s="79" t="s">
        <v>3</v>
      </c>
      <c r="G28" s="79" t="s">
        <v>504</v>
      </c>
      <c r="H28" s="101">
        <v>43739.302002314813</v>
      </c>
      <c r="I28" s="73" t="s">
        <v>513</v>
      </c>
      <c r="J28" s="79" t="s">
        <v>32</v>
      </c>
      <c r="K28" s="73" t="s">
        <v>520</v>
      </c>
      <c r="L28" s="102">
        <v>21451507</v>
      </c>
    </row>
    <row r="29" spans="2:12" hidden="1" x14ac:dyDescent="0.25">
      <c r="B29" s="79">
        <v>10</v>
      </c>
      <c r="C29" s="105" t="s">
        <v>31</v>
      </c>
      <c r="D29" s="79" t="s">
        <v>39</v>
      </c>
      <c r="E29" s="79" t="s">
        <v>537</v>
      </c>
      <c r="F29" s="79" t="s">
        <v>3</v>
      </c>
      <c r="G29" s="79" t="s">
        <v>505</v>
      </c>
      <c r="H29" s="101">
        <v>43752.571898148148</v>
      </c>
      <c r="I29" s="79" t="s">
        <v>2574</v>
      </c>
      <c r="J29" s="79" t="s">
        <v>32</v>
      </c>
      <c r="K29" s="79" t="s">
        <v>521</v>
      </c>
      <c r="L29" s="102">
        <v>21594390</v>
      </c>
    </row>
    <row r="30" spans="2:12" hidden="1" x14ac:dyDescent="0.25">
      <c r="B30" s="79">
        <v>10</v>
      </c>
      <c r="C30" s="105" t="s">
        <v>31</v>
      </c>
      <c r="D30" s="79" t="s">
        <v>498</v>
      </c>
      <c r="E30" s="79" t="s">
        <v>536</v>
      </c>
      <c r="F30" s="79" t="s">
        <v>3</v>
      </c>
      <c r="G30" s="79" t="s">
        <v>506</v>
      </c>
      <c r="H30" s="101">
        <v>43763.292013888888</v>
      </c>
      <c r="I30" s="79" t="s">
        <v>2573</v>
      </c>
      <c r="J30" s="79" t="s">
        <v>32</v>
      </c>
      <c r="K30" s="79" t="s">
        <v>522</v>
      </c>
      <c r="L30" s="102">
        <v>21766803</v>
      </c>
    </row>
    <row r="31" spans="2:12" hidden="1" x14ac:dyDescent="0.25">
      <c r="B31" s="79">
        <v>10</v>
      </c>
      <c r="C31" s="105" t="s">
        <v>31</v>
      </c>
      <c r="D31" s="79" t="s">
        <v>39</v>
      </c>
      <c r="E31" s="79" t="s">
        <v>537</v>
      </c>
      <c r="F31" s="79" t="s">
        <v>3</v>
      </c>
      <c r="G31" s="79" t="s">
        <v>507</v>
      </c>
      <c r="H31" s="101">
        <v>43763.296226851853</v>
      </c>
      <c r="I31" s="79" t="s">
        <v>2573</v>
      </c>
      <c r="J31" s="79" t="s">
        <v>32</v>
      </c>
      <c r="K31" s="79" t="s">
        <v>523</v>
      </c>
      <c r="L31" s="102">
        <v>21766853</v>
      </c>
    </row>
    <row r="32" spans="2:12" hidden="1" x14ac:dyDescent="0.25">
      <c r="B32" s="79">
        <v>10</v>
      </c>
      <c r="C32" s="105" t="s">
        <v>31</v>
      </c>
      <c r="D32" s="79" t="s">
        <v>39</v>
      </c>
      <c r="E32" s="79" t="s">
        <v>537</v>
      </c>
      <c r="F32" s="79" t="s">
        <v>3</v>
      </c>
      <c r="G32" s="79" t="s">
        <v>508</v>
      </c>
      <c r="H32" s="101">
        <v>43763.304791666669</v>
      </c>
      <c r="I32" s="79" t="s">
        <v>2574</v>
      </c>
      <c r="J32" s="79" t="s">
        <v>32</v>
      </c>
      <c r="K32" s="79" t="s">
        <v>524</v>
      </c>
      <c r="L32" s="102">
        <v>21766941</v>
      </c>
    </row>
    <row r="33" spans="2:12" hidden="1" x14ac:dyDescent="0.25">
      <c r="B33" s="79">
        <v>10</v>
      </c>
      <c r="C33" s="105" t="s">
        <v>31</v>
      </c>
      <c r="D33" s="79" t="s">
        <v>39</v>
      </c>
      <c r="E33" s="79" t="s">
        <v>537</v>
      </c>
      <c r="F33" s="79" t="s">
        <v>3</v>
      </c>
      <c r="G33" s="79" t="s">
        <v>509</v>
      </c>
      <c r="H33" s="101">
        <v>43763.288969907408</v>
      </c>
      <c r="I33" s="79" t="s">
        <v>2574</v>
      </c>
      <c r="J33" s="79" t="s">
        <v>32</v>
      </c>
      <c r="K33" s="79" t="s">
        <v>525</v>
      </c>
      <c r="L33" s="102">
        <v>21766785</v>
      </c>
    </row>
    <row r="34" spans="2:12" hidden="1" x14ac:dyDescent="0.25">
      <c r="B34" s="79">
        <v>10</v>
      </c>
      <c r="C34" s="105" t="s">
        <v>31</v>
      </c>
      <c r="D34" s="79" t="s">
        <v>39</v>
      </c>
      <c r="E34" s="79" t="s">
        <v>532</v>
      </c>
      <c r="F34" s="79" t="s">
        <v>3</v>
      </c>
      <c r="G34" s="79" t="s">
        <v>499</v>
      </c>
      <c r="H34" s="101">
        <v>43747.678182870368</v>
      </c>
      <c r="I34" s="79" t="s">
        <v>2574</v>
      </c>
      <c r="J34" s="79" t="s">
        <v>32</v>
      </c>
      <c r="K34" s="79" t="s">
        <v>526</v>
      </c>
      <c r="L34" s="102">
        <v>21526426</v>
      </c>
    </row>
    <row r="35" spans="2:12" hidden="1" x14ac:dyDescent="0.25">
      <c r="B35" s="79">
        <v>10</v>
      </c>
      <c r="C35" s="105" t="s">
        <v>31</v>
      </c>
      <c r="D35" s="79" t="s">
        <v>39</v>
      </c>
      <c r="E35" s="79" t="s">
        <v>532</v>
      </c>
      <c r="F35" s="79" t="s">
        <v>3</v>
      </c>
      <c r="G35" s="79" t="s">
        <v>499</v>
      </c>
      <c r="H35" s="101">
        <v>43762.642604166664</v>
      </c>
      <c r="I35" s="74" t="s">
        <v>456</v>
      </c>
      <c r="J35" s="79" t="s">
        <v>32</v>
      </c>
      <c r="K35" s="79" t="s">
        <v>514</v>
      </c>
      <c r="L35" s="102">
        <v>21706608</v>
      </c>
    </row>
    <row r="36" spans="2:12" x14ac:dyDescent="0.25">
      <c r="B36" s="79">
        <v>10</v>
      </c>
      <c r="C36" s="105" t="s">
        <v>31</v>
      </c>
      <c r="D36" s="79" t="s">
        <v>39</v>
      </c>
      <c r="E36" s="79" t="s">
        <v>532</v>
      </c>
      <c r="F36" s="79" t="s">
        <v>3</v>
      </c>
      <c r="G36" s="79" t="s">
        <v>499</v>
      </c>
      <c r="H36" s="101">
        <v>43767.672060185185</v>
      </c>
      <c r="I36" s="79" t="s">
        <v>2574</v>
      </c>
      <c r="J36" s="79" t="s">
        <v>33</v>
      </c>
      <c r="K36" s="79" t="s">
        <v>527</v>
      </c>
      <c r="L36" s="102">
        <v>21783622</v>
      </c>
    </row>
    <row r="37" spans="2:12" x14ac:dyDescent="0.25">
      <c r="B37" s="79">
        <v>10</v>
      </c>
      <c r="C37" s="168" t="s">
        <v>31</v>
      </c>
      <c r="D37" s="79" t="s">
        <v>39</v>
      </c>
      <c r="E37" s="79" t="s">
        <v>532</v>
      </c>
      <c r="F37" s="79" t="s">
        <v>3</v>
      </c>
      <c r="G37" s="79" t="s">
        <v>510</v>
      </c>
      <c r="H37" s="101">
        <v>43749.287638888891</v>
      </c>
      <c r="I37" s="167" t="s">
        <v>456</v>
      </c>
      <c r="J37" s="79" t="s">
        <v>33</v>
      </c>
      <c r="K37" s="79" t="s">
        <v>514</v>
      </c>
      <c r="L37" s="102">
        <v>21138029</v>
      </c>
    </row>
    <row r="38" spans="2:12" hidden="1" x14ac:dyDescent="0.25">
      <c r="B38" s="79">
        <v>10</v>
      </c>
      <c r="C38" s="105" t="s">
        <v>31</v>
      </c>
      <c r="D38" s="79" t="s">
        <v>39</v>
      </c>
      <c r="E38" s="79" t="s">
        <v>532</v>
      </c>
      <c r="F38" s="79" t="s">
        <v>3</v>
      </c>
      <c r="G38" s="79" t="s">
        <v>510</v>
      </c>
      <c r="H38" s="101">
        <v>43762.646412037036</v>
      </c>
      <c r="I38" s="74" t="s">
        <v>456</v>
      </c>
      <c r="J38" s="79" t="s">
        <v>32</v>
      </c>
      <c r="K38" s="79" t="s">
        <v>514</v>
      </c>
      <c r="L38" s="102">
        <v>21706624</v>
      </c>
    </row>
    <row r="39" spans="2:12" x14ac:dyDescent="0.25">
      <c r="B39" s="79">
        <v>10</v>
      </c>
      <c r="C39" s="168" t="s">
        <v>31</v>
      </c>
      <c r="D39" s="79" t="s">
        <v>39</v>
      </c>
      <c r="E39" s="79" t="s">
        <v>532</v>
      </c>
      <c r="F39" s="79" t="s">
        <v>3</v>
      </c>
      <c r="G39" s="79" t="s">
        <v>510</v>
      </c>
      <c r="H39" s="101">
        <v>43767.674305555556</v>
      </c>
      <c r="I39" s="79" t="s">
        <v>2574</v>
      </c>
      <c r="J39" s="79" t="s">
        <v>33</v>
      </c>
      <c r="K39" s="79" t="s">
        <v>527</v>
      </c>
      <c r="L39" s="102">
        <v>21634135</v>
      </c>
    </row>
    <row r="40" spans="2:12" x14ac:dyDescent="0.25">
      <c r="B40" s="79">
        <v>11</v>
      </c>
      <c r="C40" s="105" t="s">
        <v>31</v>
      </c>
      <c r="D40" s="79" t="s">
        <v>498</v>
      </c>
      <c r="E40" s="79" t="s">
        <v>536</v>
      </c>
      <c r="F40" s="79" t="s">
        <v>3</v>
      </c>
      <c r="G40" s="79" t="s">
        <v>504</v>
      </c>
      <c r="H40" s="101">
        <v>43776.465439814812</v>
      </c>
      <c r="I40" s="79" t="s">
        <v>2572</v>
      </c>
      <c r="J40" s="79" t="s">
        <v>33</v>
      </c>
      <c r="K40" s="79" t="s">
        <v>528</v>
      </c>
      <c r="L40" s="102">
        <v>21568143</v>
      </c>
    </row>
    <row r="41" spans="2:12" x14ac:dyDescent="0.25">
      <c r="B41" s="79">
        <v>11</v>
      </c>
      <c r="C41" s="105" t="s">
        <v>31</v>
      </c>
      <c r="D41" s="79" t="s">
        <v>39</v>
      </c>
      <c r="E41" s="79" t="s">
        <v>532</v>
      </c>
      <c r="F41" s="79" t="s">
        <v>3</v>
      </c>
      <c r="G41" s="79" t="s">
        <v>499</v>
      </c>
      <c r="H41" s="101">
        <v>43777.398368055554</v>
      </c>
      <c r="I41" s="74" t="s">
        <v>456</v>
      </c>
      <c r="J41" s="79" t="s">
        <v>33</v>
      </c>
      <c r="K41" s="79" t="s">
        <v>514</v>
      </c>
      <c r="L41" s="102">
        <v>21859727</v>
      </c>
    </row>
    <row r="42" spans="2:12" x14ac:dyDescent="0.25">
      <c r="B42" s="79">
        <v>11</v>
      </c>
      <c r="C42" s="168" t="s">
        <v>31</v>
      </c>
      <c r="D42" s="79" t="s">
        <v>39</v>
      </c>
      <c r="E42" s="79" t="s">
        <v>532</v>
      </c>
      <c r="F42" s="79" t="s">
        <v>3</v>
      </c>
      <c r="G42" s="79" t="s">
        <v>499</v>
      </c>
      <c r="H42" s="101">
        <v>43784.625706018516</v>
      </c>
      <c r="I42" s="167" t="s">
        <v>456</v>
      </c>
      <c r="J42" s="79" t="s">
        <v>33</v>
      </c>
      <c r="K42" s="79" t="s">
        <v>514</v>
      </c>
      <c r="L42" s="102">
        <v>21953362</v>
      </c>
    </row>
    <row r="43" spans="2:12" x14ac:dyDescent="0.25">
      <c r="B43" s="79">
        <v>11</v>
      </c>
      <c r="C43" s="168" t="s">
        <v>31</v>
      </c>
      <c r="D43" s="79" t="s">
        <v>39</v>
      </c>
      <c r="E43" s="79" t="s">
        <v>532</v>
      </c>
      <c r="F43" s="79" t="s">
        <v>3</v>
      </c>
      <c r="G43" s="79" t="s">
        <v>511</v>
      </c>
      <c r="H43" s="101">
        <v>43790.613067129627</v>
      </c>
      <c r="I43" s="167" t="s">
        <v>456</v>
      </c>
      <c r="J43" s="79" t="s">
        <v>33</v>
      </c>
      <c r="K43" s="79" t="s">
        <v>514</v>
      </c>
      <c r="L43" s="102">
        <v>20842847</v>
      </c>
    </row>
    <row r="44" spans="2:12" hidden="1" x14ac:dyDescent="0.25">
      <c r="B44" s="79">
        <v>11</v>
      </c>
      <c r="C44" s="105" t="s">
        <v>31</v>
      </c>
      <c r="D44" s="79" t="s">
        <v>39</v>
      </c>
      <c r="E44" s="79" t="s">
        <v>532</v>
      </c>
      <c r="F44" s="79" t="s">
        <v>3</v>
      </c>
      <c r="G44" s="79" t="s">
        <v>511</v>
      </c>
      <c r="H44" s="101">
        <v>43797.297777777778</v>
      </c>
      <c r="I44" s="74" t="s">
        <v>456</v>
      </c>
      <c r="J44" s="79" t="s">
        <v>32</v>
      </c>
      <c r="K44" s="79" t="s">
        <v>514</v>
      </c>
      <c r="L44" s="102">
        <v>22108571</v>
      </c>
    </row>
    <row r="45" spans="2:12" x14ac:dyDescent="0.25">
      <c r="B45" s="79">
        <v>11</v>
      </c>
      <c r="C45" s="105" t="s">
        <v>31</v>
      </c>
      <c r="D45" s="79" t="s">
        <v>39</v>
      </c>
      <c r="E45" s="79" t="s">
        <v>532</v>
      </c>
      <c r="F45" s="79" t="s">
        <v>3</v>
      </c>
      <c r="G45" s="79" t="s">
        <v>510</v>
      </c>
      <c r="H45" s="101">
        <v>43777.401238425926</v>
      </c>
      <c r="I45" s="74" t="s">
        <v>456</v>
      </c>
      <c r="J45" s="79" t="s">
        <v>33</v>
      </c>
      <c r="K45" s="79" t="s">
        <v>514</v>
      </c>
      <c r="L45" s="102">
        <v>21858567</v>
      </c>
    </row>
    <row r="46" spans="2:12" x14ac:dyDescent="0.25">
      <c r="B46" s="79">
        <v>11</v>
      </c>
      <c r="C46" s="105" t="s">
        <v>31</v>
      </c>
      <c r="D46" s="79" t="s">
        <v>39</v>
      </c>
      <c r="E46" s="79" t="s">
        <v>532</v>
      </c>
      <c r="F46" s="79" t="s">
        <v>3</v>
      </c>
      <c r="G46" s="79" t="s">
        <v>510</v>
      </c>
      <c r="H46" s="101">
        <v>43784.626898148148</v>
      </c>
      <c r="I46" s="167" t="s">
        <v>456</v>
      </c>
      <c r="J46" s="79" t="s">
        <v>33</v>
      </c>
      <c r="K46" s="79" t="s">
        <v>514</v>
      </c>
      <c r="L46" s="102">
        <v>21953373</v>
      </c>
    </row>
    <row r="47" spans="2:12" x14ac:dyDescent="0.25">
      <c r="B47" s="79">
        <v>11</v>
      </c>
      <c r="C47" s="180" t="s">
        <v>31</v>
      </c>
      <c r="D47" s="79" t="s">
        <v>39</v>
      </c>
      <c r="E47" s="79" t="s">
        <v>532</v>
      </c>
      <c r="F47" s="79" t="s">
        <v>3</v>
      </c>
      <c r="G47" s="79" t="s">
        <v>510</v>
      </c>
      <c r="H47" s="101">
        <v>43797.664421296293</v>
      </c>
      <c r="I47" s="167" t="s">
        <v>456</v>
      </c>
      <c r="J47" s="79" t="s">
        <v>33</v>
      </c>
      <c r="K47" s="79" t="s">
        <v>514</v>
      </c>
      <c r="L47" s="102">
        <v>21956434</v>
      </c>
    </row>
    <row r="48" spans="2:12" hidden="1" x14ac:dyDescent="0.25">
      <c r="B48" s="79">
        <v>11</v>
      </c>
      <c r="C48" s="105" t="s">
        <v>31</v>
      </c>
      <c r="D48" s="79" t="s">
        <v>42</v>
      </c>
      <c r="E48" s="79" t="s">
        <v>535</v>
      </c>
      <c r="F48" s="79" t="s">
        <v>5</v>
      </c>
      <c r="G48" s="79" t="s">
        <v>512</v>
      </c>
      <c r="H48" s="101">
        <v>43787.583726851852</v>
      </c>
      <c r="I48" s="79" t="s">
        <v>2578</v>
      </c>
      <c r="J48" s="79" t="s">
        <v>32</v>
      </c>
      <c r="K48" s="79" t="s">
        <v>529</v>
      </c>
      <c r="L48" s="102">
        <v>21936329</v>
      </c>
    </row>
    <row r="49" spans="2:12" x14ac:dyDescent="0.25">
      <c r="B49" s="79">
        <v>11</v>
      </c>
      <c r="C49" s="168" t="s">
        <v>31</v>
      </c>
      <c r="D49" s="79" t="s">
        <v>42</v>
      </c>
      <c r="E49" s="79" t="s">
        <v>535</v>
      </c>
      <c r="F49" s="79" t="s">
        <v>5</v>
      </c>
      <c r="G49" s="79" t="s">
        <v>512</v>
      </c>
      <c r="H49" s="101">
        <v>43787.591828703706</v>
      </c>
      <c r="I49" s="79" t="s">
        <v>2578</v>
      </c>
      <c r="J49" s="79" t="s">
        <v>33</v>
      </c>
      <c r="K49" s="79" t="s">
        <v>530</v>
      </c>
      <c r="L49" s="102">
        <v>22005473</v>
      </c>
    </row>
    <row r="50" spans="2:12" hidden="1" x14ac:dyDescent="0.25">
      <c r="B50" s="79">
        <v>9</v>
      </c>
      <c r="C50" s="105" t="s">
        <v>29</v>
      </c>
      <c r="D50" s="79" t="s">
        <v>541</v>
      </c>
      <c r="E50" s="79" t="s">
        <v>542</v>
      </c>
      <c r="F50" s="79" t="s">
        <v>5</v>
      </c>
      <c r="G50" s="79" t="s">
        <v>543</v>
      </c>
      <c r="H50" s="101">
        <v>43718.384560185186</v>
      </c>
      <c r="I50" s="79" t="s">
        <v>2575</v>
      </c>
      <c r="J50" s="79" t="s">
        <v>32</v>
      </c>
      <c r="K50" s="79" t="s">
        <v>544</v>
      </c>
      <c r="L50" s="102">
        <v>21108634</v>
      </c>
    </row>
    <row r="51" spans="2:12" hidden="1" x14ac:dyDescent="0.25">
      <c r="B51" s="79">
        <v>9</v>
      </c>
      <c r="C51" s="105" t="s">
        <v>29</v>
      </c>
      <c r="D51" s="79" t="s">
        <v>541</v>
      </c>
      <c r="E51" s="79" t="s">
        <v>542</v>
      </c>
      <c r="F51" s="79" t="s">
        <v>5</v>
      </c>
      <c r="G51" s="79" t="s">
        <v>543</v>
      </c>
      <c r="H51" s="101">
        <v>43718.387233796297</v>
      </c>
      <c r="I51" s="79" t="s">
        <v>2575</v>
      </c>
      <c r="J51" s="79" t="s">
        <v>32</v>
      </c>
      <c r="K51" s="79" t="s">
        <v>545</v>
      </c>
      <c r="L51" s="102">
        <v>21197620</v>
      </c>
    </row>
    <row r="52" spans="2:12" hidden="1" x14ac:dyDescent="0.25">
      <c r="B52" s="177">
        <v>10</v>
      </c>
      <c r="C52" s="177" t="s">
        <v>31</v>
      </c>
      <c r="D52" s="177" t="s">
        <v>498</v>
      </c>
      <c r="E52" s="177" t="s">
        <v>536</v>
      </c>
      <c r="F52" s="177" t="s">
        <v>3</v>
      </c>
      <c r="G52" s="160" t="s">
        <v>504</v>
      </c>
      <c r="H52" s="101">
        <v>43739.303715277776</v>
      </c>
      <c r="I52" s="177"/>
      <c r="J52" s="177" t="s">
        <v>32</v>
      </c>
      <c r="K52" s="177" t="s">
        <v>520</v>
      </c>
      <c r="L52" s="18">
        <v>21451507</v>
      </c>
    </row>
    <row r="53" spans="2:12" x14ac:dyDescent="0.25">
      <c r="B53" s="177">
        <v>11</v>
      </c>
      <c r="C53" s="177" t="s">
        <v>31</v>
      </c>
      <c r="D53" s="177" t="s">
        <v>498</v>
      </c>
      <c r="E53" s="177" t="s">
        <v>536</v>
      </c>
      <c r="F53" s="177" t="s">
        <v>3</v>
      </c>
      <c r="G53" s="160" t="s">
        <v>504</v>
      </c>
      <c r="H53" s="101">
        <v>43776.468136574076</v>
      </c>
      <c r="I53" s="177" t="s">
        <v>2572</v>
      </c>
      <c r="J53" s="177" t="s">
        <v>33</v>
      </c>
      <c r="K53" s="177" t="s">
        <v>528</v>
      </c>
      <c r="L53" s="18">
        <v>21568143</v>
      </c>
    </row>
    <row r="54" spans="2:12" x14ac:dyDescent="0.25">
      <c r="B54" s="177">
        <v>9</v>
      </c>
      <c r="C54" s="177" t="s">
        <v>31</v>
      </c>
      <c r="D54" s="160" t="s">
        <v>39</v>
      </c>
      <c r="E54" s="160" t="s">
        <v>3064</v>
      </c>
      <c r="F54" s="160" t="s">
        <v>3</v>
      </c>
      <c r="G54" s="163" t="s">
        <v>499</v>
      </c>
      <c r="H54" s="165">
        <v>43720.551921290004</v>
      </c>
      <c r="I54" s="178" t="s">
        <v>456</v>
      </c>
      <c r="J54" s="179" t="s">
        <v>332</v>
      </c>
      <c r="K54" s="160" t="s">
        <v>514</v>
      </c>
      <c r="L54" s="160" t="s">
        <v>3065</v>
      </c>
    </row>
    <row r="55" spans="2:12" x14ac:dyDescent="0.25">
      <c r="B55" s="177">
        <v>9</v>
      </c>
      <c r="C55" s="177" t="s">
        <v>31</v>
      </c>
      <c r="D55" s="160" t="s">
        <v>39</v>
      </c>
      <c r="E55" s="160" t="s">
        <v>3064</v>
      </c>
      <c r="F55" s="160" t="s">
        <v>3</v>
      </c>
      <c r="G55" s="163" t="s">
        <v>499</v>
      </c>
      <c r="H55" s="165">
        <v>43735.558946750003</v>
      </c>
      <c r="I55" s="178" t="s">
        <v>456</v>
      </c>
      <c r="J55" s="179" t="s">
        <v>332</v>
      </c>
      <c r="K55" s="160" t="s">
        <v>514</v>
      </c>
      <c r="L55" s="160" t="s">
        <v>3066</v>
      </c>
    </row>
    <row r="56" spans="2:12" x14ac:dyDescent="0.25">
      <c r="B56" s="177">
        <v>10</v>
      </c>
      <c r="C56" s="177" t="s">
        <v>31</v>
      </c>
      <c r="D56" s="160" t="s">
        <v>39</v>
      </c>
      <c r="E56" s="160" t="s">
        <v>3064</v>
      </c>
      <c r="F56" s="160" t="s">
        <v>3</v>
      </c>
      <c r="G56" s="163" t="s">
        <v>499</v>
      </c>
      <c r="H56" s="162">
        <v>43747.679571749999</v>
      </c>
      <c r="I56" s="79" t="s">
        <v>2574</v>
      </c>
      <c r="J56" s="179" t="s">
        <v>332</v>
      </c>
      <c r="K56" s="160" t="s">
        <v>526</v>
      </c>
      <c r="L56" s="160" t="s">
        <v>3067</v>
      </c>
    </row>
    <row r="57" spans="2:12" hidden="1" x14ac:dyDescent="0.25">
      <c r="D57" s="170" t="s">
        <v>39</v>
      </c>
      <c r="E57" s="172" t="s">
        <v>3064</v>
      </c>
      <c r="F57" s="173" t="s">
        <v>3</v>
      </c>
      <c r="G57" s="169" t="s">
        <v>499</v>
      </c>
      <c r="H57" s="174">
        <v>43762.644976850002</v>
      </c>
      <c r="K57" s="175" t="s">
        <v>514</v>
      </c>
      <c r="L57" s="176" t="s">
        <v>3068</v>
      </c>
    </row>
    <row r="58" spans="2:12" x14ac:dyDescent="0.25">
      <c r="B58" s="177">
        <v>10</v>
      </c>
      <c r="C58" s="177" t="s">
        <v>31</v>
      </c>
      <c r="D58" s="160" t="s">
        <v>39</v>
      </c>
      <c r="E58" s="160" t="s">
        <v>3064</v>
      </c>
      <c r="F58" s="160" t="s">
        <v>3</v>
      </c>
      <c r="G58" s="163" t="s">
        <v>499</v>
      </c>
      <c r="H58" s="162">
        <v>43762.644976850002</v>
      </c>
      <c r="I58" s="178" t="s">
        <v>456</v>
      </c>
      <c r="J58" s="179" t="s">
        <v>332</v>
      </c>
      <c r="K58" s="160" t="s">
        <v>514</v>
      </c>
      <c r="L58" s="160" t="s">
        <v>3068</v>
      </c>
    </row>
    <row r="59" spans="2:12" s="171" customFormat="1" x14ac:dyDescent="0.25">
      <c r="B59" s="182">
        <v>10</v>
      </c>
      <c r="C59" s="182" t="s">
        <v>31</v>
      </c>
      <c r="D59" s="160" t="s">
        <v>39</v>
      </c>
      <c r="E59" s="160" t="s">
        <v>3064</v>
      </c>
      <c r="F59" s="160" t="s">
        <v>3</v>
      </c>
      <c r="G59" s="163" t="s">
        <v>499</v>
      </c>
      <c r="H59" s="162">
        <v>43767.672569440001</v>
      </c>
      <c r="I59" s="79" t="s">
        <v>2574</v>
      </c>
      <c r="J59" s="184" t="s">
        <v>332</v>
      </c>
      <c r="K59" s="160" t="s">
        <v>527</v>
      </c>
      <c r="L59" s="160" t="s">
        <v>3069</v>
      </c>
    </row>
    <row r="60" spans="2:12" hidden="1" x14ac:dyDescent="0.25">
      <c r="B60" s="182">
        <v>11</v>
      </c>
      <c r="C60" s="182" t="s">
        <v>31</v>
      </c>
      <c r="D60" s="160" t="s">
        <v>39</v>
      </c>
      <c r="E60" s="182" t="s">
        <v>3064</v>
      </c>
      <c r="F60" s="160" t="s">
        <v>3</v>
      </c>
      <c r="G60" s="160" t="s">
        <v>511</v>
      </c>
      <c r="H60" s="161">
        <v>43797.656365740739</v>
      </c>
      <c r="I60" s="78" t="s">
        <v>456</v>
      </c>
      <c r="J60" s="182" t="s">
        <v>32</v>
      </c>
      <c r="K60" s="182" t="s">
        <v>514</v>
      </c>
      <c r="L60" s="18">
        <v>22108571</v>
      </c>
    </row>
    <row r="61" spans="2:12" x14ac:dyDescent="0.25">
      <c r="B61" s="78">
        <v>10</v>
      </c>
      <c r="C61" s="185" t="s">
        <v>31</v>
      </c>
      <c r="D61" s="79" t="s">
        <v>39</v>
      </c>
      <c r="E61" s="79" t="s">
        <v>532</v>
      </c>
      <c r="F61" s="79" t="s">
        <v>3</v>
      </c>
      <c r="G61" s="79" t="s">
        <v>510</v>
      </c>
      <c r="H61" s="101">
        <v>43762.647881944446</v>
      </c>
      <c r="I61" s="183" t="s">
        <v>456</v>
      </c>
      <c r="J61" s="79" t="s">
        <v>33</v>
      </c>
      <c r="K61" s="79" t="s">
        <v>514</v>
      </c>
      <c r="L61" s="102">
        <v>21706624</v>
      </c>
    </row>
    <row r="62" spans="2:12" hidden="1" x14ac:dyDescent="0.25">
      <c r="B62" s="78">
        <v>9</v>
      </c>
      <c r="C62" s="185" t="s">
        <v>31</v>
      </c>
      <c r="D62" s="79" t="s">
        <v>39</v>
      </c>
      <c r="E62" s="182" t="s">
        <v>133</v>
      </c>
      <c r="F62" s="182" t="s">
        <v>610</v>
      </c>
      <c r="G62" s="160" t="s">
        <v>505</v>
      </c>
      <c r="H62" s="161">
        <v>43724.26357638889</v>
      </c>
      <c r="I62" s="182" t="s">
        <v>2581</v>
      </c>
      <c r="J62" s="182" t="s">
        <v>32</v>
      </c>
      <c r="K62" s="182" t="s">
        <v>515</v>
      </c>
      <c r="L62" s="18">
        <v>21279229</v>
      </c>
    </row>
    <row r="63" spans="2:12" hidden="1" x14ac:dyDescent="0.25">
      <c r="B63" s="78">
        <v>9</v>
      </c>
      <c r="C63" s="185" t="s">
        <v>31</v>
      </c>
      <c r="D63" s="79" t="s">
        <v>39</v>
      </c>
      <c r="E63" s="182" t="s">
        <v>501</v>
      </c>
      <c r="F63" s="182" t="s">
        <v>610</v>
      </c>
      <c r="G63" s="160" t="s">
        <v>133</v>
      </c>
      <c r="H63" s="161">
        <v>43724.265208333331</v>
      </c>
      <c r="I63" s="182" t="s">
        <v>2581</v>
      </c>
      <c r="J63" s="182" t="s">
        <v>32</v>
      </c>
      <c r="K63" s="182" t="s">
        <v>516</v>
      </c>
      <c r="L63" s="18">
        <v>21279233</v>
      </c>
    </row>
    <row r="64" spans="2:12" hidden="1" x14ac:dyDescent="0.25">
      <c r="B64" s="78">
        <v>9</v>
      </c>
      <c r="C64" s="185" t="s">
        <v>31</v>
      </c>
      <c r="D64" s="79" t="s">
        <v>39</v>
      </c>
      <c r="E64" s="182" t="s">
        <v>184</v>
      </c>
      <c r="F64" s="182" t="s">
        <v>610</v>
      </c>
      <c r="G64" s="160" t="s">
        <v>501</v>
      </c>
      <c r="H64" s="161">
        <v>43724.267083333332</v>
      </c>
      <c r="I64" s="182" t="s">
        <v>2581</v>
      </c>
      <c r="J64" s="182" t="s">
        <v>32</v>
      </c>
      <c r="K64" s="182" t="s">
        <v>517</v>
      </c>
      <c r="L64" s="18">
        <v>21279226</v>
      </c>
    </row>
    <row r="65" spans="1:12" hidden="1" x14ac:dyDescent="0.25">
      <c r="A65" s="166"/>
      <c r="B65" s="78">
        <v>10</v>
      </c>
      <c r="C65" s="185" t="s">
        <v>31</v>
      </c>
      <c r="D65" s="79" t="s">
        <v>39</v>
      </c>
      <c r="E65" s="182" t="s">
        <v>505</v>
      </c>
      <c r="F65" s="182" t="s">
        <v>3</v>
      </c>
      <c r="G65" s="160" t="s">
        <v>184</v>
      </c>
      <c r="H65" s="161">
        <v>43752.572372685187</v>
      </c>
      <c r="I65" s="182" t="s">
        <v>2574</v>
      </c>
      <c r="J65" s="182" t="s">
        <v>32</v>
      </c>
      <c r="K65" s="182" t="s">
        <v>521</v>
      </c>
      <c r="L65" s="18">
        <v>21594390</v>
      </c>
    </row>
    <row r="66" spans="1:12" s="181" customFormat="1" hidden="1" x14ac:dyDescent="0.25">
      <c r="B66" s="78">
        <v>9</v>
      </c>
      <c r="C66" s="185" t="s">
        <v>29</v>
      </c>
      <c r="D66" s="79" t="s">
        <v>541</v>
      </c>
      <c r="E66" s="182" t="s">
        <v>542</v>
      </c>
      <c r="F66" s="182" t="s">
        <v>5</v>
      </c>
      <c r="G66" s="160" t="s">
        <v>543</v>
      </c>
      <c r="H66" s="161">
        <v>43718.384560185186</v>
      </c>
      <c r="I66" s="182" t="s">
        <v>2575</v>
      </c>
      <c r="J66" s="182" t="s">
        <v>32</v>
      </c>
      <c r="K66" s="182" t="s">
        <v>3070</v>
      </c>
      <c r="L66" s="18">
        <v>21108634</v>
      </c>
    </row>
    <row r="67" spans="1:12" s="181" customFormat="1" hidden="1" x14ac:dyDescent="0.25">
      <c r="B67" s="78">
        <v>9</v>
      </c>
      <c r="C67" s="185" t="s">
        <v>29</v>
      </c>
      <c r="D67" s="79" t="s">
        <v>541</v>
      </c>
      <c r="E67" s="182" t="s">
        <v>542</v>
      </c>
      <c r="F67" s="182" t="s">
        <v>5</v>
      </c>
      <c r="G67" s="160" t="s">
        <v>543</v>
      </c>
      <c r="H67" s="161">
        <v>43718.387233796297</v>
      </c>
      <c r="I67" s="182" t="s">
        <v>2575</v>
      </c>
      <c r="J67" s="182" t="s">
        <v>32</v>
      </c>
      <c r="K67" s="182" t="s">
        <v>545</v>
      </c>
      <c r="L67" s="18">
        <v>21197620</v>
      </c>
    </row>
    <row r="68" spans="1:12" x14ac:dyDescent="0.25">
      <c r="A68" s="100" t="s">
        <v>2538</v>
      </c>
      <c r="B68" s="85">
        <v>10</v>
      </c>
      <c r="C68" s="104" t="s">
        <v>395</v>
      </c>
      <c r="D68" s="117" t="s">
        <v>38</v>
      </c>
      <c r="E68" s="86" t="s">
        <v>535</v>
      </c>
      <c r="F68" s="117" t="s">
        <v>606</v>
      </c>
      <c r="G68" s="160" t="s">
        <v>503</v>
      </c>
      <c r="H68" s="91">
        <v>43766.286423611113</v>
      </c>
      <c r="I68" s="87" t="s">
        <v>456</v>
      </c>
      <c r="J68" s="117" t="s">
        <v>33</v>
      </c>
      <c r="K68" s="117" t="s">
        <v>52</v>
      </c>
      <c r="L68" s="90">
        <v>21638934</v>
      </c>
    </row>
    <row r="69" spans="1:12" x14ac:dyDescent="0.25">
      <c r="A69" s="100" t="s">
        <v>2538</v>
      </c>
      <c r="B69" s="85">
        <v>10</v>
      </c>
      <c r="C69" s="104" t="s">
        <v>395</v>
      </c>
      <c r="D69" s="117" t="s">
        <v>38</v>
      </c>
      <c r="E69" s="86" t="s">
        <v>535</v>
      </c>
      <c r="F69" s="117" t="s">
        <v>606</v>
      </c>
      <c r="G69" s="160" t="s">
        <v>512</v>
      </c>
      <c r="H69" s="91">
        <v>43765.743483796294</v>
      </c>
      <c r="I69" s="87" t="s">
        <v>456</v>
      </c>
      <c r="J69" s="117" t="s">
        <v>33</v>
      </c>
      <c r="K69" s="117" t="s">
        <v>52</v>
      </c>
      <c r="L69" s="90">
        <v>21603334</v>
      </c>
    </row>
    <row r="70" spans="1:12" x14ac:dyDescent="0.25">
      <c r="A70" s="100" t="s">
        <v>2538</v>
      </c>
      <c r="B70" s="85">
        <v>10</v>
      </c>
      <c r="C70" s="104" t="s">
        <v>395</v>
      </c>
      <c r="D70" s="108" t="s">
        <v>38</v>
      </c>
      <c r="E70" s="86" t="s">
        <v>535</v>
      </c>
      <c r="F70" s="108" t="s">
        <v>606</v>
      </c>
      <c r="G70" s="160" t="s">
        <v>512</v>
      </c>
      <c r="H70" s="91">
        <v>43753.614305555559</v>
      </c>
      <c r="I70" s="87" t="s">
        <v>456</v>
      </c>
      <c r="J70" s="108" t="s">
        <v>33</v>
      </c>
      <c r="K70" s="108" t="s">
        <v>52</v>
      </c>
      <c r="L70" s="90">
        <v>21540917</v>
      </c>
    </row>
    <row r="71" spans="1:12" x14ac:dyDescent="0.25">
      <c r="A71" s="100" t="s">
        <v>2538</v>
      </c>
      <c r="B71" s="85">
        <v>10</v>
      </c>
      <c r="C71" s="104" t="s">
        <v>395</v>
      </c>
      <c r="D71" s="117" t="s">
        <v>38</v>
      </c>
      <c r="E71" s="86" t="s">
        <v>535</v>
      </c>
      <c r="F71" s="117" t="s">
        <v>606</v>
      </c>
      <c r="G71" s="160" t="s">
        <v>512</v>
      </c>
      <c r="H71" s="91">
        <v>43752.326412037037</v>
      </c>
      <c r="I71" s="87" t="s">
        <v>456</v>
      </c>
      <c r="J71" s="117" t="s">
        <v>33</v>
      </c>
      <c r="K71" s="117" t="s">
        <v>52</v>
      </c>
      <c r="L71" s="90">
        <v>21586528</v>
      </c>
    </row>
    <row r="72" spans="1:12" x14ac:dyDescent="0.25">
      <c r="A72" s="100" t="s">
        <v>2538</v>
      </c>
      <c r="B72" s="85">
        <v>10</v>
      </c>
      <c r="C72" s="104" t="s">
        <v>395</v>
      </c>
      <c r="D72" s="108" t="s">
        <v>38</v>
      </c>
      <c r="E72" s="86" t="s">
        <v>535</v>
      </c>
      <c r="F72" s="108" t="s">
        <v>606</v>
      </c>
      <c r="G72" s="160" t="s">
        <v>512</v>
      </c>
      <c r="H72" s="91">
        <v>43752.328032407408</v>
      </c>
      <c r="I72" s="87" t="s">
        <v>456</v>
      </c>
      <c r="J72" s="108" t="s">
        <v>33</v>
      </c>
      <c r="K72" s="108" t="s">
        <v>52</v>
      </c>
      <c r="L72" s="90">
        <v>21463989</v>
      </c>
    </row>
    <row r="73" spans="1:12" hidden="1" x14ac:dyDescent="0.25">
      <c r="A73" s="100" t="s">
        <v>2538</v>
      </c>
      <c r="B73" s="167">
        <v>11</v>
      </c>
      <c r="C73" s="104" t="s">
        <v>395</v>
      </c>
      <c r="D73" s="108" t="s">
        <v>38</v>
      </c>
      <c r="E73" s="117" t="s">
        <v>538</v>
      </c>
      <c r="F73" s="108" t="s">
        <v>606</v>
      </c>
      <c r="G73" s="160" t="s">
        <v>3061</v>
      </c>
      <c r="H73" s="91">
        <v>43773.363379629627</v>
      </c>
      <c r="I73" s="87" t="s">
        <v>456</v>
      </c>
      <c r="J73" s="108" t="s">
        <v>32</v>
      </c>
      <c r="K73" s="108" t="s">
        <v>2539</v>
      </c>
      <c r="L73" s="90">
        <v>21228457</v>
      </c>
    </row>
    <row r="74" spans="1:12" x14ac:dyDescent="0.25">
      <c r="A74" s="100" t="s">
        <v>2538</v>
      </c>
      <c r="B74" s="167">
        <v>11</v>
      </c>
      <c r="C74" s="104" t="s">
        <v>395</v>
      </c>
      <c r="D74" s="108" t="s">
        <v>38</v>
      </c>
      <c r="E74" s="86" t="s">
        <v>535</v>
      </c>
      <c r="F74" s="108" t="s">
        <v>606</v>
      </c>
      <c r="G74" s="160" t="s">
        <v>3062</v>
      </c>
      <c r="H74" s="91">
        <v>43788.359236111108</v>
      </c>
      <c r="I74" s="117" t="s">
        <v>456</v>
      </c>
      <c r="J74" s="108" t="s">
        <v>33</v>
      </c>
      <c r="K74" s="108" t="s">
        <v>52</v>
      </c>
      <c r="L74" s="90">
        <v>21912362</v>
      </c>
    </row>
    <row r="75" spans="1:12" s="181" customFormat="1" x14ac:dyDescent="0.25">
      <c r="A75" s="100" t="s">
        <v>2538</v>
      </c>
      <c r="B75" s="167">
        <v>11</v>
      </c>
      <c r="C75" s="104" t="s">
        <v>395</v>
      </c>
      <c r="D75" s="108" t="s">
        <v>38</v>
      </c>
      <c r="E75" s="86" t="s">
        <v>535</v>
      </c>
      <c r="F75" s="108" t="s">
        <v>606</v>
      </c>
      <c r="G75" s="160" t="s">
        <v>3063</v>
      </c>
      <c r="H75" s="91">
        <v>43773.353773148148</v>
      </c>
      <c r="I75" s="117" t="s">
        <v>456</v>
      </c>
      <c r="J75" s="108" t="s">
        <v>33</v>
      </c>
      <c r="K75" s="108" t="s">
        <v>52</v>
      </c>
      <c r="L75" s="90">
        <v>21669079</v>
      </c>
    </row>
    <row r="76" spans="1:12" x14ac:dyDescent="0.25">
      <c r="A76" s="100" t="s">
        <v>2538</v>
      </c>
      <c r="B76" s="167">
        <v>11</v>
      </c>
      <c r="C76" s="104" t="s">
        <v>395</v>
      </c>
      <c r="D76" s="117" t="s">
        <v>38</v>
      </c>
      <c r="E76" s="117" t="s">
        <v>538</v>
      </c>
      <c r="F76" s="117" t="s">
        <v>606</v>
      </c>
      <c r="G76" s="90" t="s">
        <v>2540</v>
      </c>
      <c r="H76" s="91">
        <v>43781.356516203705</v>
      </c>
      <c r="I76" s="117" t="s">
        <v>456</v>
      </c>
      <c r="J76" s="117" t="s">
        <v>33</v>
      </c>
      <c r="K76" s="117" t="s">
        <v>52</v>
      </c>
      <c r="L76" s="90">
        <v>21801420</v>
      </c>
    </row>
    <row r="77" spans="1:12" x14ac:dyDescent="0.25">
      <c r="A77" s="100" t="s">
        <v>2538</v>
      </c>
      <c r="B77" s="167">
        <v>11</v>
      </c>
      <c r="C77" s="104" t="s">
        <v>395</v>
      </c>
      <c r="D77" s="117" t="s">
        <v>38</v>
      </c>
      <c r="E77" s="117" t="s">
        <v>538</v>
      </c>
      <c r="F77" s="117" t="s">
        <v>606</v>
      </c>
      <c r="G77" s="90" t="s">
        <v>2540</v>
      </c>
      <c r="H77" s="91">
        <v>43797.569189814814</v>
      </c>
      <c r="I77" s="117" t="s">
        <v>456</v>
      </c>
      <c r="J77" s="117" t="s">
        <v>33</v>
      </c>
      <c r="K77" s="117" t="s">
        <v>52</v>
      </c>
      <c r="L77" s="90">
        <v>21988717</v>
      </c>
    </row>
    <row r="78" spans="1:12" x14ac:dyDescent="0.25">
      <c r="A78" s="100" t="s">
        <v>2538</v>
      </c>
      <c r="B78" s="167">
        <v>11</v>
      </c>
      <c r="C78" s="104" t="s">
        <v>395</v>
      </c>
      <c r="D78" s="117" t="s">
        <v>38</v>
      </c>
      <c r="E78" s="117" t="s">
        <v>538</v>
      </c>
      <c r="F78" s="117" t="s">
        <v>606</v>
      </c>
      <c r="G78" s="90" t="s">
        <v>2541</v>
      </c>
      <c r="H78" s="91">
        <v>43777.424143518518</v>
      </c>
      <c r="I78" s="117" t="s">
        <v>456</v>
      </c>
      <c r="J78" s="117" t="s">
        <v>33</v>
      </c>
      <c r="K78" s="117" t="s">
        <v>52</v>
      </c>
      <c r="L78" s="90">
        <v>21867599</v>
      </c>
    </row>
  </sheetData>
  <autoFilter ref="B2:L78">
    <filterColumn colId="8">
      <filters>
        <filter val="PREVENTIF"/>
      </filters>
    </filterColumn>
  </autoFilter>
  <sortState ref="G3:G49">
    <sortCondition ref="G52"/>
  </sortState>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B2:L162"/>
  <sheetViews>
    <sheetView topLeftCell="E19" workbookViewId="0">
      <selection activeCell="I74" sqref="I74"/>
    </sheetView>
  </sheetViews>
  <sheetFormatPr baseColWidth="10" defaultRowHeight="15" x14ac:dyDescent="0.25"/>
  <cols>
    <col min="2" max="2" width="13.5703125" bestFit="1" customWidth="1"/>
    <col min="3" max="3" width="16.85546875" bestFit="1" customWidth="1"/>
    <col min="4" max="4" width="26" bestFit="1" customWidth="1"/>
    <col min="5" max="5" width="37.5703125" bestFit="1" customWidth="1"/>
    <col min="6" max="6" width="8.28515625" bestFit="1" customWidth="1"/>
    <col min="7" max="7" width="13.5703125" bestFit="1" customWidth="1"/>
    <col min="8" max="8" width="21.5703125" bestFit="1" customWidth="1"/>
    <col min="9" max="9" width="21.42578125" bestFit="1" customWidth="1"/>
    <col min="10" max="10" width="20.85546875" bestFit="1" customWidth="1"/>
    <col min="11" max="11" width="92.140625" bestFit="1" customWidth="1"/>
    <col min="12" max="12" width="28.7109375" style="46" bestFit="1" customWidth="1"/>
  </cols>
  <sheetData>
    <row r="2" spans="2:12" x14ac:dyDescent="0.25">
      <c r="B2" s="9" t="s">
        <v>496</v>
      </c>
      <c r="C2" s="9" t="s">
        <v>30</v>
      </c>
      <c r="D2" s="9" t="s">
        <v>36</v>
      </c>
      <c r="E2" s="9" t="s">
        <v>531</v>
      </c>
      <c r="F2" s="9" t="s">
        <v>603</v>
      </c>
      <c r="G2" s="9" t="s">
        <v>558</v>
      </c>
      <c r="H2" s="27" t="s">
        <v>487</v>
      </c>
      <c r="I2" s="9" t="s">
        <v>6</v>
      </c>
      <c r="J2" s="9" t="s">
        <v>34</v>
      </c>
      <c r="K2" s="141" t="s">
        <v>35</v>
      </c>
      <c r="L2" s="26" t="s">
        <v>446</v>
      </c>
    </row>
    <row r="3" spans="2:12" x14ac:dyDescent="0.25">
      <c r="B3" s="13">
        <v>9</v>
      </c>
      <c r="C3" s="36" t="s">
        <v>395</v>
      </c>
      <c r="D3" s="34" t="s">
        <v>44</v>
      </c>
      <c r="E3" s="34" t="s">
        <v>1045</v>
      </c>
      <c r="F3" s="34" t="s">
        <v>605</v>
      </c>
      <c r="G3" s="28" t="s">
        <v>1478</v>
      </c>
      <c r="H3" s="33">
        <v>43711.458668979998</v>
      </c>
      <c r="I3" s="28" t="s">
        <v>1350</v>
      </c>
      <c r="J3" s="34" t="s">
        <v>414</v>
      </c>
      <c r="K3" s="139" t="s">
        <v>1479</v>
      </c>
      <c r="L3" s="28" t="s">
        <v>1480</v>
      </c>
    </row>
    <row r="4" spans="2:12" x14ac:dyDescent="0.25">
      <c r="B4" s="13">
        <v>9</v>
      </c>
      <c r="C4" s="36" t="s">
        <v>395</v>
      </c>
      <c r="D4" s="34" t="s">
        <v>38</v>
      </c>
      <c r="E4" s="34" t="s">
        <v>549</v>
      </c>
      <c r="F4" s="34" t="s">
        <v>607</v>
      </c>
      <c r="G4" s="28" t="s">
        <v>1481</v>
      </c>
      <c r="H4" s="33">
        <v>43733.570393510003</v>
      </c>
      <c r="I4" s="47" t="s">
        <v>456</v>
      </c>
      <c r="J4" s="34" t="s">
        <v>32</v>
      </c>
      <c r="K4" s="139" t="s">
        <v>1482</v>
      </c>
      <c r="L4" s="28" t="s">
        <v>1483</v>
      </c>
    </row>
    <row r="5" spans="2:12" x14ac:dyDescent="0.25">
      <c r="B5" s="13">
        <v>9</v>
      </c>
      <c r="C5" s="36" t="s">
        <v>395</v>
      </c>
      <c r="D5" s="34" t="s">
        <v>38</v>
      </c>
      <c r="E5" s="34" t="s">
        <v>549</v>
      </c>
      <c r="F5" s="34" t="s">
        <v>607</v>
      </c>
      <c r="G5" s="28" t="s">
        <v>1484</v>
      </c>
      <c r="H5" s="33">
        <v>43722.458877309997</v>
      </c>
      <c r="I5" s="47" t="s">
        <v>1485</v>
      </c>
      <c r="J5" s="34" t="s">
        <v>33</v>
      </c>
      <c r="K5" s="139" t="s">
        <v>1486</v>
      </c>
      <c r="L5" s="28" t="s">
        <v>1487</v>
      </c>
    </row>
    <row r="6" spans="2:12" x14ac:dyDescent="0.25">
      <c r="B6" s="13">
        <v>9</v>
      </c>
      <c r="C6" s="36" t="s">
        <v>395</v>
      </c>
      <c r="D6" s="34" t="s">
        <v>38</v>
      </c>
      <c r="E6" s="34" t="s">
        <v>549</v>
      </c>
      <c r="F6" s="34" t="s">
        <v>607</v>
      </c>
      <c r="G6" s="28" t="s">
        <v>1488</v>
      </c>
      <c r="H6" s="33">
        <v>43718.676446750003</v>
      </c>
      <c r="I6" s="47" t="s">
        <v>1350</v>
      </c>
      <c r="J6" s="34" t="s">
        <v>32</v>
      </c>
      <c r="K6" s="139" t="s">
        <v>1489</v>
      </c>
      <c r="L6" s="28" t="s">
        <v>1490</v>
      </c>
    </row>
    <row r="7" spans="2:12" x14ac:dyDescent="0.25">
      <c r="B7" s="13">
        <v>9</v>
      </c>
      <c r="C7" s="36" t="s">
        <v>395</v>
      </c>
      <c r="D7" s="34" t="s">
        <v>38</v>
      </c>
      <c r="E7" s="34" t="s">
        <v>549</v>
      </c>
      <c r="F7" s="34" t="s">
        <v>607</v>
      </c>
      <c r="G7" s="28" t="s">
        <v>1491</v>
      </c>
      <c r="H7" s="33">
        <v>43711.5352662</v>
      </c>
      <c r="I7" s="47" t="s">
        <v>1492</v>
      </c>
      <c r="J7" s="34" t="s">
        <v>33</v>
      </c>
      <c r="K7" s="139" t="s">
        <v>1384</v>
      </c>
      <c r="L7" s="28" t="s">
        <v>1493</v>
      </c>
    </row>
    <row r="8" spans="2:12" x14ac:dyDescent="0.25">
      <c r="B8" s="13">
        <v>9</v>
      </c>
      <c r="C8" s="36" t="s">
        <v>395</v>
      </c>
      <c r="D8" s="34" t="s">
        <v>38</v>
      </c>
      <c r="E8" s="34" t="s">
        <v>538</v>
      </c>
      <c r="F8" s="34" t="s">
        <v>606</v>
      </c>
      <c r="G8" s="28" t="s">
        <v>1494</v>
      </c>
      <c r="H8" s="33">
        <v>43713.443263879999</v>
      </c>
      <c r="I8" s="47" t="s">
        <v>1350</v>
      </c>
      <c r="J8" s="34" t="s">
        <v>32</v>
      </c>
      <c r="K8" s="139" t="s">
        <v>1495</v>
      </c>
      <c r="L8" s="28" t="s">
        <v>1496</v>
      </c>
    </row>
    <row r="9" spans="2:12" x14ac:dyDescent="0.25">
      <c r="B9" s="13">
        <v>9</v>
      </c>
      <c r="C9" s="36" t="s">
        <v>395</v>
      </c>
      <c r="D9" s="34" t="s">
        <v>38</v>
      </c>
      <c r="E9" s="34" t="s">
        <v>538</v>
      </c>
      <c r="F9" s="34" t="s">
        <v>606</v>
      </c>
      <c r="G9" s="28" t="s">
        <v>424</v>
      </c>
      <c r="H9" s="33">
        <v>43714.100590269998</v>
      </c>
      <c r="I9" s="47" t="s">
        <v>1350</v>
      </c>
      <c r="J9" s="34" t="s">
        <v>33</v>
      </c>
      <c r="K9" s="139" t="s">
        <v>52</v>
      </c>
      <c r="L9" s="28" t="s">
        <v>1497</v>
      </c>
    </row>
    <row r="10" spans="2:12" x14ac:dyDescent="0.25">
      <c r="B10" s="13">
        <v>9</v>
      </c>
      <c r="C10" s="36" t="s">
        <v>395</v>
      </c>
      <c r="D10" s="34" t="s">
        <v>38</v>
      </c>
      <c r="E10" s="34" t="s">
        <v>538</v>
      </c>
      <c r="F10" s="34" t="s">
        <v>606</v>
      </c>
      <c r="G10" s="28" t="s">
        <v>424</v>
      </c>
      <c r="H10" s="33">
        <v>43714.975300919999</v>
      </c>
      <c r="I10" s="47" t="s">
        <v>1350</v>
      </c>
      <c r="J10" s="34" t="s">
        <v>32</v>
      </c>
      <c r="K10" s="139" t="s">
        <v>1498</v>
      </c>
      <c r="L10" s="28" t="s">
        <v>1499</v>
      </c>
    </row>
    <row r="11" spans="2:12" x14ac:dyDescent="0.25">
      <c r="B11" s="13">
        <v>9</v>
      </c>
      <c r="C11" s="36" t="s">
        <v>395</v>
      </c>
      <c r="D11" s="34" t="s">
        <v>38</v>
      </c>
      <c r="E11" s="34" t="s">
        <v>538</v>
      </c>
      <c r="F11" s="34" t="s">
        <v>606</v>
      </c>
      <c r="G11" s="28" t="s">
        <v>424</v>
      </c>
      <c r="H11" s="33">
        <v>43717.6437037</v>
      </c>
      <c r="I11" s="47" t="s">
        <v>1350</v>
      </c>
      <c r="J11" s="34" t="s">
        <v>32</v>
      </c>
      <c r="K11" s="139" t="s">
        <v>1500</v>
      </c>
      <c r="L11" s="28" t="s">
        <v>1501</v>
      </c>
    </row>
    <row r="12" spans="2:12" x14ac:dyDescent="0.25">
      <c r="B12" s="13">
        <v>9</v>
      </c>
      <c r="C12" s="36" t="s">
        <v>395</v>
      </c>
      <c r="D12" s="34" t="s">
        <v>38</v>
      </c>
      <c r="E12" s="34" t="s">
        <v>538</v>
      </c>
      <c r="F12" s="34" t="s">
        <v>606</v>
      </c>
      <c r="G12" s="28" t="s">
        <v>424</v>
      </c>
      <c r="H12" s="33">
        <v>43718.439606480002</v>
      </c>
      <c r="I12" s="47" t="s">
        <v>1350</v>
      </c>
      <c r="J12" s="34" t="s">
        <v>32</v>
      </c>
      <c r="K12" s="139" t="s">
        <v>1502</v>
      </c>
      <c r="L12" s="28" t="s">
        <v>1503</v>
      </c>
    </row>
    <row r="13" spans="2:12" x14ac:dyDescent="0.25">
      <c r="B13" s="13">
        <v>9</v>
      </c>
      <c r="C13" s="36" t="s">
        <v>395</v>
      </c>
      <c r="D13" s="34" t="s">
        <v>38</v>
      </c>
      <c r="E13" s="34" t="s">
        <v>1504</v>
      </c>
      <c r="F13" s="34" t="s">
        <v>5</v>
      </c>
      <c r="G13" s="28" t="s">
        <v>1505</v>
      </c>
      <c r="H13" s="33">
        <v>43734.4249537</v>
      </c>
      <c r="I13" s="47" t="s">
        <v>1506</v>
      </c>
      <c r="J13" s="34" t="s">
        <v>32</v>
      </c>
      <c r="K13" s="139" t="s">
        <v>1507</v>
      </c>
      <c r="L13" s="28" t="s">
        <v>1508</v>
      </c>
    </row>
    <row r="14" spans="2:12" x14ac:dyDescent="0.25">
      <c r="B14" s="13">
        <v>9</v>
      </c>
      <c r="C14" s="36" t="s">
        <v>395</v>
      </c>
      <c r="D14" s="34" t="s">
        <v>38</v>
      </c>
      <c r="E14" s="34" t="s">
        <v>1504</v>
      </c>
      <c r="F14" s="34" t="s">
        <v>5</v>
      </c>
      <c r="G14" s="28" t="s">
        <v>1505</v>
      </c>
      <c r="H14" s="33">
        <v>43734.440046290001</v>
      </c>
      <c r="I14" s="47" t="s">
        <v>1506</v>
      </c>
      <c r="J14" s="34" t="s">
        <v>32</v>
      </c>
      <c r="K14" s="139" t="s">
        <v>1509</v>
      </c>
      <c r="L14" s="28" t="s">
        <v>1510</v>
      </c>
    </row>
    <row r="15" spans="2:12" x14ac:dyDescent="0.25">
      <c r="B15" s="13">
        <v>10</v>
      </c>
      <c r="C15" s="36" t="s">
        <v>395</v>
      </c>
      <c r="D15" s="25" t="s">
        <v>38</v>
      </c>
      <c r="E15" s="34" t="s">
        <v>549</v>
      </c>
      <c r="F15" s="25" t="s">
        <v>607</v>
      </c>
      <c r="G15" s="35" t="s">
        <v>1511</v>
      </c>
      <c r="H15" s="32">
        <v>43740.668009259258</v>
      </c>
      <c r="I15" s="47" t="s">
        <v>456</v>
      </c>
      <c r="J15" s="25" t="s">
        <v>33</v>
      </c>
      <c r="K15" s="134" t="s">
        <v>52</v>
      </c>
      <c r="L15" s="35">
        <v>21171933</v>
      </c>
    </row>
    <row r="16" spans="2:12" x14ac:dyDescent="0.25">
      <c r="B16" s="13">
        <v>10</v>
      </c>
      <c r="C16" s="36" t="s">
        <v>395</v>
      </c>
      <c r="D16" s="25" t="s">
        <v>38</v>
      </c>
      <c r="E16" s="34" t="s">
        <v>538</v>
      </c>
      <c r="F16" s="25" t="s">
        <v>606</v>
      </c>
      <c r="G16" s="35" t="s">
        <v>1512</v>
      </c>
      <c r="H16" s="32">
        <v>43740.59165509259</v>
      </c>
      <c r="I16" s="47" t="s">
        <v>456</v>
      </c>
      <c r="J16" s="25" t="s">
        <v>33</v>
      </c>
      <c r="K16" s="134" t="s">
        <v>52</v>
      </c>
      <c r="L16" s="35">
        <v>21304699</v>
      </c>
    </row>
    <row r="17" spans="2:12" x14ac:dyDescent="0.25">
      <c r="B17" s="13">
        <v>10</v>
      </c>
      <c r="C17" s="36" t="s">
        <v>395</v>
      </c>
      <c r="D17" s="25" t="s">
        <v>38</v>
      </c>
      <c r="E17" s="34" t="s">
        <v>549</v>
      </c>
      <c r="F17" s="25" t="s">
        <v>607</v>
      </c>
      <c r="G17" s="35" t="s">
        <v>1513</v>
      </c>
      <c r="H17" s="32">
        <v>43742.353460648148</v>
      </c>
      <c r="I17" s="53" t="s">
        <v>1492</v>
      </c>
      <c r="J17" s="25" t="s">
        <v>32</v>
      </c>
      <c r="K17" s="134" t="s">
        <v>1384</v>
      </c>
      <c r="L17" s="35">
        <v>21395509</v>
      </c>
    </row>
    <row r="18" spans="2:12" x14ac:dyDescent="0.25">
      <c r="B18" s="13">
        <v>10</v>
      </c>
      <c r="C18" s="36" t="s">
        <v>395</v>
      </c>
      <c r="D18" s="25" t="s">
        <v>38</v>
      </c>
      <c r="E18" s="34" t="s">
        <v>549</v>
      </c>
      <c r="F18" s="25" t="s">
        <v>607</v>
      </c>
      <c r="G18" s="35" t="s">
        <v>1484</v>
      </c>
      <c r="H18" s="32">
        <v>43747.473310185182</v>
      </c>
      <c r="I18" s="47" t="s">
        <v>1350</v>
      </c>
      <c r="J18" s="25" t="s">
        <v>33</v>
      </c>
      <c r="K18" s="134" t="s">
        <v>52</v>
      </c>
      <c r="L18" s="35">
        <v>21304337</v>
      </c>
    </row>
    <row r="19" spans="2:12" x14ac:dyDescent="0.25">
      <c r="B19" s="13">
        <v>10</v>
      </c>
      <c r="C19" s="36" t="s">
        <v>395</v>
      </c>
      <c r="D19" s="25" t="s">
        <v>38</v>
      </c>
      <c r="E19" s="34" t="s">
        <v>549</v>
      </c>
      <c r="F19" s="25" t="s">
        <v>607</v>
      </c>
      <c r="G19" s="35" t="s">
        <v>1491</v>
      </c>
      <c r="H19" s="32">
        <v>43761.442361111112</v>
      </c>
      <c r="I19" s="47" t="s">
        <v>1350</v>
      </c>
      <c r="J19" s="25" t="s">
        <v>33</v>
      </c>
      <c r="K19" s="134" t="s">
        <v>1514</v>
      </c>
      <c r="L19" s="35">
        <v>21455727</v>
      </c>
    </row>
    <row r="20" spans="2:12" x14ac:dyDescent="0.25">
      <c r="B20" s="13">
        <v>10</v>
      </c>
      <c r="C20" s="36" t="s">
        <v>395</v>
      </c>
      <c r="D20" s="25" t="s">
        <v>38</v>
      </c>
      <c r="E20" s="34" t="s">
        <v>549</v>
      </c>
      <c r="F20" s="25" t="s">
        <v>607</v>
      </c>
      <c r="G20" s="35" t="s">
        <v>1511</v>
      </c>
      <c r="H20" s="32">
        <v>43767.431898148148</v>
      </c>
      <c r="I20" s="47" t="s">
        <v>1350</v>
      </c>
      <c r="J20" s="25" t="s">
        <v>33</v>
      </c>
      <c r="K20" s="134" t="s">
        <v>1514</v>
      </c>
      <c r="L20" s="35">
        <v>21540847</v>
      </c>
    </row>
    <row r="21" spans="2:12" x14ac:dyDescent="0.25">
      <c r="B21" s="13">
        <v>10</v>
      </c>
      <c r="C21" s="36" t="s">
        <v>395</v>
      </c>
      <c r="D21" s="25" t="s">
        <v>38</v>
      </c>
      <c r="E21" s="34" t="s">
        <v>538</v>
      </c>
      <c r="F21" s="25" t="s">
        <v>606</v>
      </c>
      <c r="G21" s="35" t="s">
        <v>1515</v>
      </c>
      <c r="H21" s="32">
        <v>43761.455266203702</v>
      </c>
      <c r="I21" s="47" t="s">
        <v>1350</v>
      </c>
      <c r="J21" s="25" t="s">
        <v>33</v>
      </c>
      <c r="K21" s="134" t="s">
        <v>52</v>
      </c>
      <c r="L21" s="35">
        <v>21582783</v>
      </c>
    </row>
    <row r="22" spans="2:12" x14ac:dyDescent="0.25">
      <c r="B22" s="13">
        <v>10</v>
      </c>
      <c r="C22" s="36" t="s">
        <v>395</v>
      </c>
      <c r="D22" s="25" t="s">
        <v>38</v>
      </c>
      <c r="E22" s="34" t="s">
        <v>538</v>
      </c>
      <c r="F22" s="25" t="s">
        <v>606</v>
      </c>
      <c r="G22" s="35" t="s">
        <v>1516</v>
      </c>
      <c r="H22" s="32">
        <v>43759.62877314815</v>
      </c>
      <c r="I22" s="47" t="s">
        <v>456</v>
      </c>
      <c r="J22" s="25" t="s">
        <v>33</v>
      </c>
      <c r="K22" s="134" t="s">
        <v>1486</v>
      </c>
      <c r="L22" s="35">
        <v>21455733</v>
      </c>
    </row>
    <row r="23" spans="2:12" x14ac:dyDescent="0.25">
      <c r="B23" s="13">
        <v>10</v>
      </c>
      <c r="C23" s="36" t="s">
        <v>395</v>
      </c>
      <c r="D23" s="25" t="s">
        <v>38</v>
      </c>
      <c r="E23" s="34" t="s">
        <v>538</v>
      </c>
      <c r="F23" s="25" t="s">
        <v>606</v>
      </c>
      <c r="G23" s="35" t="s">
        <v>1515</v>
      </c>
      <c r="H23" s="32">
        <v>43747.667500000003</v>
      </c>
      <c r="I23" s="47" t="s">
        <v>456</v>
      </c>
      <c r="J23" s="25" t="s">
        <v>33</v>
      </c>
      <c r="K23" s="134" t="s">
        <v>1486</v>
      </c>
      <c r="L23" s="35">
        <v>21455741</v>
      </c>
    </row>
    <row r="24" spans="2:12" x14ac:dyDescent="0.25">
      <c r="B24" s="37">
        <v>11</v>
      </c>
      <c r="C24" s="36" t="s">
        <v>395</v>
      </c>
      <c r="D24" s="25" t="s">
        <v>38</v>
      </c>
      <c r="E24" s="25" t="s">
        <v>549</v>
      </c>
      <c r="F24" s="25" t="s">
        <v>607</v>
      </c>
      <c r="G24" s="35" t="s">
        <v>1481</v>
      </c>
      <c r="H24" s="32">
        <v>43788.444884259261</v>
      </c>
      <c r="I24" s="59" t="s">
        <v>1350</v>
      </c>
      <c r="J24" s="25" t="s">
        <v>33</v>
      </c>
      <c r="K24" s="134" t="s">
        <v>1514</v>
      </c>
      <c r="L24" s="35">
        <v>21755863</v>
      </c>
    </row>
    <row r="25" spans="2:12" x14ac:dyDescent="0.25">
      <c r="B25" s="37">
        <v>11</v>
      </c>
      <c r="C25" s="36" t="s">
        <v>395</v>
      </c>
      <c r="D25" s="25" t="s">
        <v>38</v>
      </c>
      <c r="E25" s="25" t="s">
        <v>549</v>
      </c>
      <c r="F25" s="25" t="s">
        <v>607</v>
      </c>
      <c r="G25" s="35" t="s">
        <v>1484</v>
      </c>
      <c r="H25" s="32">
        <v>43777.655150462961</v>
      </c>
      <c r="I25" s="59" t="s">
        <v>2212</v>
      </c>
      <c r="J25" s="25" t="s">
        <v>33</v>
      </c>
      <c r="K25" s="134" t="s">
        <v>1517</v>
      </c>
      <c r="L25" s="35">
        <v>21715184</v>
      </c>
    </row>
    <row r="26" spans="2:12" x14ac:dyDescent="0.25">
      <c r="B26" s="37">
        <v>11</v>
      </c>
      <c r="C26" s="36" t="s">
        <v>395</v>
      </c>
      <c r="D26" s="25" t="s">
        <v>38</v>
      </c>
      <c r="E26" s="25" t="s">
        <v>549</v>
      </c>
      <c r="F26" s="25" t="s">
        <v>607</v>
      </c>
      <c r="G26" s="35" t="s">
        <v>1518</v>
      </c>
      <c r="H26" s="32">
        <v>43777.65552083333</v>
      </c>
      <c r="I26" s="59" t="s">
        <v>2212</v>
      </c>
      <c r="J26" s="25" t="s">
        <v>33</v>
      </c>
      <c r="K26" s="134" t="s">
        <v>1517</v>
      </c>
      <c r="L26" s="35">
        <v>21726808</v>
      </c>
    </row>
    <row r="27" spans="2:12" x14ac:dyDescent="0.25">
      <c r="B27" s="37">
        <v>11</v>
      </c>
      <c r="C27" s="36" t="s">
        <v>395</v>
      </c>
      <c r="D27" s="25" t="s">
        <v>38</v>
      </c>
      <c r="E27" s="25" t="s">
        <v>549</v>
      </c>
      <c r="F27" s="25" t="s">
        <v>607</v>
      </c>
      <c r="G27" s="35" t="s">
        <v>1518</v>
      </c>
      <c r="H27" s="32">
        <v>43794.661840277775</v>
      </c>
      <c r="I27" s="59" t="s">
        <v>2212</v>
      </c>
      <c r="J27" s="25" t="s">
        <v>32</v>
      </c>
      <c r="K27" s="134" t="s">
        <v>1519</v>
      </c>
      <c r="L27" s="35">
        <v>22097240</v>
      </c>
    </row>
    <row r="28" spans="2:12" x14ac:dyDescent="0.25">
      <c r="B28" s="37">
        <v>11</v>
      </c>
      <c r="C28" s="36" t="s">
        <v>395</v>
      </c>
      <c r="D28" s="25" t="s">
        <v>38</v>
      </c>
      <c r="E28" s="25" t="s">
        <v>549</v>
      </c>
      <c r="F28" s="25" t="s">
        <v>607</v>
      </c>
      <c r="G28" s="35" t="s">
        <v>1518</v>
      </c>
      <c r="H28" s="32">
        <v>43797.547569444447</v>
      </c>
      <c r="I28" s="59" t="s">
        <v>456</v>
      </c>
      <c r="J28" s="25" t="s">
        <v>33</v>
      </c>
      <c r="K28" s="134" t="s">
        <v>451</v>
      </c>
      <c r="L28" s="35">
        <v>21921521</v>
      </c>
    </row>
    <row r="29" spans="2:12" x14ac:dyDescent="0.25">
      <c r="B29" s="37">
        <v>11</v>
      </c>
      <c r="C29" s="36" t="s">
        <v>395</v>
      </c>
      <c r="D29" s="25" t="s">
        <v>38</v>
      </c>
      <c r="E29" s="25" t="s">
        <v>549</v>
      </c>
      <c r="F29" s="25" t="s">
        <v>607</v>
      </c>
      <c r="G29" s="35" t="s">
        <v>1491</v>
      </c>
      <c r="H29" s="32">
        <v>43782.387858796297</v>
      </c>
      <c r="I29" s="59" t="s">
        <v>456</v>
      </c>
      <c r="J29" s="25" t="s">
        <v>33</v>
      </c>
      <c r="K29" s="134" t="s">
        <v>451</v>
      </c>
      <c r="L29" s="35">
        <v>21921651</v>
      </c>
    </row>
    <row r="30" spans="2:12" x14ac:dyDescent="0.25">
      <c r="B30" s="37">
        <v>11</v>
      </c>
      <c r="C30" s="36" t="s">
        <v>395</v>
      </c>
      <c r="D30" s="25" t="s">
        <v>38</v>
      </c>
      <c r="E30" s="25" t="s">
        <v>549</v>
      </c>
      <c r="F30" s="25" t="s">
        <v>607</v>
      </c>
      <c r="G30" s="35" t="s">
        <v>1491</v>
      </c>
      <c r="H30" s="32">
        <v>43784.144594907404</v>
      </c>
      <c r="I30" s="59" t="s">
        <v>2213</v>
      </c>
      <c r="J30" s="25" t="s">
        <v>32</v>
      </c>
      <c r="K30" s="134" t="s">
        <v>1520</v>
      </c>
      <c r="L30" s="35">
        <v>21901574</v>
      </c>
    </row>
    <row r="31" spans="2:12" x14ac:dyDescent="0.25">
      <c r="B31" s="37">
        <v>11</v>
      </c>
      <c r="C31" s="36" t="s">
        <v>395</v>
      </c>
      <c r="D31" s="25" t="s">
        <v>38</v>
      </c>
      <c r="E31" s="25" t="s">
        <v>549</v>
      </c>
      <c r="F31" s="25" t="s">
        <v>607</v>
      </c>
      <c r="G31" s="35" t="s">
        <v>1511</v>
      </c>
      <c r="H31" s="32">
        <v>43784.500752314816</v>
      </c>
      <c r="I31" s="59" t="s">
        <v>456</v>
      </c>
      <c r="J31" s="25" t="s">
        <v>33</v>
      </c>
      <c r="K31" s="134" t="s">
        <v>1521</v>
      </c>
      <c r="L31" s="35">
        <v>21921697</v>
      </c>
    </row>
    <row r="32" spans="2:12" x14ac:dyDescent="0.25">
      <c r="B32" s="37">
        <v>11</v>
      </c>
      <c r="C32" s="36" t="s">
        <v>395</v>
      </c>
      <c r="D32" s="25" t="s">
        <v>38</v>
      </c>
      <c r="E32" s="25" t="s">
        <v>549</v>
      </c>
      <c r="F32" s="25" t="s">
        <v>607</v>
      </c>
      <c r="G32" s="35" t="s">
        <v>1511</v>
      </c>
      <c r="H32" s="32">
        <v>43794.604710648149</v>
      </c>
      <c r="I32" s="59" t="s">
        <v>1350</v>
      </c>
      <c r="J32" s="25" t="s">
        <v>33</v>
      </c>
      <c r="K32" s="134" t="s">
        <v>1514</v>
      </c>
      <c r="L32" s="35">
        <v>21867724</v>
      </c>
    </row>
    <row r="33" spans="2:12" x14ac:dyDescent="0.25">
      <c r="B33" s="37">
        <v>11</v>
      </c>
      <c r="C33" s="36" t="s">
        <v>395</v>
      </c>
      <c r="D33" s="25" t="s">
        <v>38</v>
      </c>
      <c r="E33" s="25" t="s">
        <v>549</v>
      </c>
      <c r="F33" s="25" t="s">
        <v>607</v>
      </c>
      <c r="G33" s="35" t="s">
        <v>1522</v>
      </c>
      <c r="H33" s="32">
        <v>43796.364120370374</v>
      </c>
      <c r="I33" s="59" t="s">
        <v>456</v>
      </c>
      <c r="J33" s="25" t="s">
        <v>33</v>
      </c>
      <c r="K33" s="134" t="s">
        <v>52</v>
      </c>
      <c r="L33" s="35">
        <v>21867712</v>
      </c>
    </row>
    <row r="34" spans="2:12" x14ac:dyDescent="0.25">
      <c r="B34" s="37">
        <v>11</v>
      </c>
      <c r="C34" s="36" t="s">
        <v>395</v>
      </c>
      <c r="D34" s="25" t="s">
        <v>38</v>
      </c>
      <c r="E34" s="25" t="s">
        <v>549</v>
      </c>
      <c r="F34" s="25" t="s">
        <v>607</v>
      </c>
      <c r="G34" s="35" t="s">
        <v>1522</v>
      </c>
      <c r="H34" s="32">
        <v>43796.364293981482</v>
      </c>
      <c r="I34" s="59" t="s">
        <v>456</v>
      </c>
      <c r="J34" s="25" t="s">
        <v>33</v>
      </c>
      <c r="K34" s="134" t="s">
        <v>451</v>
      </c>
      <c r="L34" s="35">
        <v>21921744</v>
      </c>
    </row>
    <row r="35" spans="2:12" x14ac:dyDescent="0.25">
      <c r="B35" s="37">
        <v>11</v>
      </c>
      <c r="C35" s="36" t="s">
        <v>395</v>
      </c>
      <c r="D35" s="25" t="s">
        <v>38</v>
      </c>
      <c r="E35" s="25" t="s">
        <v>549</v>
      </c>
      <c r="F35" s="25" t="s">
        <v>607</v>
      </c>
      <c r="G35" s="35" t="s">
        <v>1523</v>
      </c>
      <c r="H35" s="32">
        <v>43781.463680555556</v>
      </c>
      <c r="I35" s="59" t="s">
        <v>1350</v>
      </c>
      <c r="J35" s="25" t="s">
        <v>33</v>
      </c>
      <c r="K35" s="134" t="s">
        <v>1514</v>
      </c>
      <c r="L35" s="35">
        <v>21715163</v>
      </c>
    </row>
    <row r="36" spans="2:12" x14ac:dyDescent="0.25">
      <c r="B36" s="37">
        <v>11</v>
      </c>
      <c r="C36" s="36" t="s">
        <v>395</v>
      </c>
      <c r="D36" s="25" t="s">
        <v>38</v>
      </c>
      <c r="E36" s="25" t="s">
        <v>549</v>
      </c>
      <c r="F36" s="25" t="s">
        <v>607</v>
      </c>
      <c r="G36" s="35" t="s">
        <v>1523</v>
      </c>
      <c r="H36" s="32">
        <v>43781.465787037036</v>
      </c>
      <c r="I36" s="59" t="s">
        <v>1350</v>
      </c>
      <c r="J36" s="25" t="s">
        <v>33</v>
      </c>
      <c r="K36" s="134" t="s">
        <v>1524</v>
      </c>
      <c r="L36" s="35">
        <v>21921825</v>
      </c>
    </row>
    <row r="37" spans="2:12" x14ac:dyDescent="0.25">
      <c r="B37" s="37">
        <v>11</v>
      </c>
      <c r="C37" s="36" t="s">
        <v>395</v>
      </c>
      <c r="D37" s="25" t="s">
        <v>38</v>
      </c>
      <c r="E37" s="25" t="s">
        <v>538</v>
      </c>
      <c r="F37" s="25" t="s">
        <v>606</v>
      </c>
      <c r="G37" s="35" t="s">
        <v>1516</v>
      </c>
      <c r="H37" s="32">
        <v>43773.40797453704</v>
      </c>
      <c r="I37" s="59" t="s">
        <v>456</v>
      </c>
      <c r="J37" s="25" t="s">
        <v>33</v>
      </c>
      <c r="K37" s="134" t="s">
        <v>52</v>
      </c>
      <c r="L37" s="35">
        <v>21755877</v>
      </c>
    </row>
    <row r="38" spans="2:12" x14ac:dyDescent="0.25">
      <c r="B38" s="37">
        <v>11</v>
      </c>
      <c r="C38" s="36" t="s">
        <v>395</v>
      </c>
      <c r="D38" s="25" t="s">
        <v>38</v>
      </c>
      <c r="E38" s="25" t="s">
        <v>538</v>
      </c>
      <c r="F38" s="25" t="s">
        <v>606</v>
      </c>
      <c r="G38" s="35" t="s">
        <v>1515</v>
      </c>
      <c r="H38" s="32">
        <v>43782.430474537039</v>
      </c>
      <c r="I38" s="59" t="s">
        <v>1350</v>
      </c>
      <c r="J38" s="25" t="s">
        <v>33</v>
      </c>
      <c r="K38" s="134" t="s">
        <v>52</v>
      </c>
      <c r="L38" s="35">
        <v>21801588</v>
      </c>
    </row>
    <row r="39" spans="2:12" x14ac:dyDescent="0.25">
      <c r="B39" s="37">
        <v>11</v>
      </c>
      <c r="C39" s="36" t="s">
        <v>395</v>
      </c>
      <c r="D39" s="25" t="s">
        <v>38</v>
      </c>
      <c r="E39" s="25" t="s">
        <v>538</v>
      </c>
      <c r="F39" s="25" t="s">
        <v>606</v>
      </c>
      <c r="G39" s="35" t="s">
        <v>1494</v>
      </c>
      <c r="H39" s="32">
        <v>43777.654351851852</v>
      </c>
      <c r="I39" s="59" t="s">
        <v>2212</v>
      </c>
      <c r="J39" s="25" t="s">
        <v>33</v>
      </c>
      <c r="K39" s="134" t="s">
        <v>1517</v>
      </c>
      <c r="L39" s="35">
        <v>21755882</v>
      </c>
    </row>
    <row r="40" spans="2:12" x14ac:dyDescent="0.25">
      <c r="B40" s="37">
        <v>11</v>
      </c>
      <c r="C40" s="36" t="s">
        <v>395</v>
      </c>
      <c r="D40" s="25" t="s">
        <v>38</v>
      </c>
      <c r="E40" s="25" t="s">
        <v>538</v>
      </c>
      <c r="F40" s="25" t="s">
        <v>606</v>
      </c>
      <c r="G40" s="35" t="s">
        <v>1525</v>
      </c>
      <c r="H40" s="32">
        <v>43796.352627314816</v>
      </c>
      <c r="I40" s="59" t="s">
        <v>456</v>
      </c>
      <c r="J40" s="25" t="s">
        <v>33</v>
      </c>
      <c r="K40" s="134" t="s">
        <v>52</v>
      </c>
      <c r="L40" s="35">
        <v>22038002</v>
      </c>
    </row>
    <row r="41" spans="2:12" x14ac:dyDescent="0.25">
      <c r="B41" s="37">
        <v>11</v>
      </c>
      <c r="C41" s="36" t="s">
        <v>395</v>
      </c>
      <c r="D41" s="25" t="s">
        <v>38</v>
      </c>
      <c r="E41" s="25" t="s">
        <v>1504</v>
      </c>
      <c r="F41" s="25" t="s">
        <v>5</v>
      </c>
      <c r="G41" s="35" t="s">
        <v>1526</v>
      </c>
      <c r="H41" s="32">
        <v>43798.62263888889</v>
      </c>
      <c r="I41" s="59" t="s">
        <v>2214</v>
      </c>
      <c r="J41" s="25" t="s">
        <v>32</v>
      </c>
      <c r="K41" s="134" t="s">
        <v>1527</v>
      </c>
      <c r="L41" s="35">
        <v>22178277</v>
      </c>
    </row>
    <row r="42" spans="2:12" x14ac:dyDescent="0.25">
      <c r="B42" s="37">
        <v>9</v>
      </c>
      <c r="C42" s="36" t="s">
        <v>31</v>
      </c>
      <c r="D42" s="25" t="s">
        <v>42</v>
      </c>
      <c r="E42" s="30" t="s">
        <v>984</v>
      </c>
      <c r="F42" s="25" t="s">
        <v>5</v>
      </c>
      <c r="G42" s="35" t="s">
        <v>1528</v>
      </c>
      <c r="H42" s="32">
        <v>43719.656226851854</v>
      </c>
      <c r="I42" s="25" t="s">
        <v>1529</v>
      </c>
      <c r="J42" s="25" t="s">
        <v>32</v>
      </c>
      <c r="K42" s="134" t="s">
        <v>1530</v>
      </c>
      <c r="L42" s="35">
        <v>21215931</v>
      </c>
    </row>
    <row r="43" spans="2:12" x14ac:dyDescent="0.25">
      <c r="B43" s="37">
        <v>9</v>
      </c>
      <c r="C43" s="36" t="s">
        <v>43</v>
      </c>
      <c r="D43" s="25" t="s">
        <v>40</v>
      </c>
      <c r="E43" s="25" t="s">
        <v>1531</v>
      </c>
      <c r="F43" s="25" t="s">
        <v>574</v>
      </c>
      <c r="G43" s="25" t="s">
        <v>1532</v>
      </c>
      <c r="H43" s="32">
        <v>43733.418182870373</v>
      </c>
      <c r="I43" s="60" t="s">
        <v>1533</v>
      </c>
      <c r="J43" s="25" t="s">
        <v>32</v>
      </c>
      <c r="K43" s="134" t="s">
        <v>1534</v>
      </c>
      <c r="L43" s="35">
        <v>21395344</v>
      </c>
    </row>
    <row r="44" spans="2:12" x14ac:dyDescent="0.25">
      <c r="B44" s="37">
        <v>9</v>
      </c>
      <c r="C44" s="36" t="s">
        <v>43</v>
      </c>
      <c r="D44" s="25" t="s">
        <v>40</v>
      </c>
      <c r="E44" s="25" t="s">
        <v>555</v>
      </c>
      <c r="F44" s="25" t="s">
        <v>608</v>
      </c>
      <c r="G44" s="25" t="s">
        <v>462</v>
      </c>
      <c r="H44" s="32">
        <v>43735.377812500003</v>
      </c>
      <c r="I44" s="60" t="s">
        <v>455</v>
      </c>
      <c r="J44" s="25" t="s">
        <v>32</v>
      </c>
      <c r="K44" s="134" t="s">
        <v>1535</v>
      </c>
      <c r="L44" s="35">
        <v>21375898</v>
      </c>
    </row>
    <row r="45" spans="2:12" x14ac:dyDescent="0.25">
      <c r="B45" s="37">
        <v>9</v>
      </c>
      <c r="C45" s="36" t="s">
        <v>43</v>
      </c>
      <c r="D45" s="25" t="s">
        <v>40</v>
      </c>
      <c r="E45" s="25" t="s">
        <v>1536</v>
      </c>
      <c r="F45" s="25" t="s">
        <v>575</v>
      </c>
      <c r="G45" s="25" t="s">
        <v>1537</v>
      </c>
      <c r="H45" s="32">
        <v>43724.405763888892</v>
      </c>
      <c r="I45" s="135" t="s">
        <v>2741</v>
      </c>
      <c r="J45" s="25" t="s">
        <v>33</v>
      </c>
      <c r="K45" s="134" t="s">
        <v>1538</v>
      </c>
      <c r="L45" s="35">
        <v>19262422</v>
      </c>
    </row>
    <row r="46" spans="2:12" x14ac:dyDescent="0.25">
      <c r="B46" s="37">
        <v>9</v>
      </c>
      <c r="C46" s="36" t="s">
        <v>43</v>
      </c>
      <c r="D46" s="25" t="s">
        <v>40</v>
      </c>
      <c r="E46" s="25" t="s">
        <v>1536</v>
      </c>
      <c r="F46" s="25" t="s">
        <v>575</v>
      </c>
      <c r="G46" s="25" t="s">
        <v>1537</v>
      </c>
      <c r="H46" s="32">
        <v>43724.405763888892</v>
      </c>
      <c r="I46" s="135" t="s">
        <v>2741</v>
      </c>
      <c r="J46" s="25" t="s">
        <v>33</v>
      </c>
      <c r="K46" s="134" t="s">
        <v>1539</v>
      </c>
      <c r="L46" s="35">
        <v>20562726</v>
      </c>
    </row>
    <row r="47" spans="2:12" x14ac:dyDescent="0.25">
      <c r="B47" s="37">
        <v>9</v>
      </c>
      <c r="C47" s="36" t="s">
        <v>43</v>
      </c>
      <c r="D47" s="25" t="s">
        <v>40</v>
      </c>
      <c r="E47" s="25" t="s">
        <v>1536</v>
      </c>
      <c r="F47" s="25" t="s">
        <v>575</v>
      </c>
      <c r="G47" s="25" t="s">
        <v>1537</v>
      </c>
      <c r="H47" s="32">
        <v>43724.405763888892</v>
      </c>
      <c r="I47" s="135" t="s">
        <v>2741</v>
      </c>
      <c r="J47" s="25" t="s">
        <v>33</v>
      </c>
      <c r="K47" s="134" t="s">
        <v>1540</v>
      </c>
      <c r="L47" s="35">
        <v>20562723</v>
      </c>
    </row>
    <row r="48" spans="2:12" x14ac:dyDescent="0.25">
      <c r="B48" s="37">
        <v>9</v>
      </c>
      <c r="C48" s="36" t="s">
        <v>43</v>
      </c>
      <c r="D48" s="25" t="s">
        <v>40</v>
      </c>
      <c r="E48" s="25" t="s">
        <v>1536</v>
      </c>
      <c r="F48" s="25" t="s">
        <v>575</v>
      </c>
      <c r="G48" s="25" t="s">
        <v>1537</v>
      </c>
      <c r="H48" s="32">
        <v>43724.405763888892</v>
      </c>
      <c r="I48" s="135" t="s">
        <v>2741</v>
      </c>
      <c r="J48" s="25" t="s">
        <v>33</v>
      </c>
      <c r="K48" s="134" t="s">
        <v>1541</v>
      </c>
      <c r="L48" s="35">
        <v>21278125</v>
      </c>
    </row>
    <row r="49" spans="2:12" x14ac:dyDescent="0.25">
      <c r="B49" s="37">
        <v>9</v>
      </c>
      <c r="C49" s="36" t="s">
        <v>43</v>
      </c>
      <c r="D49" s="25" t="s">
        <v>40</v>
      </c>
      <c r="E49" s="25" t="s">
        <v>1536</v>
      </c>
      <c r="F49" s="25" t="s">
        <v>575</v>
      </c>
      <c r="G49" s="25" t="s">
        <v>1537</v>
      </c>
      <c r="H49" s="32">
        <v>43724.405763888892</v>
      </c>
      <c r="I49" s="135" t="s">
        <v>2741</v>
      </c>
      <c r="J49" s="25" t="s">
        <v>33</v>
      </c>
      <c r="K49" s="134" t="s">
        <v>1542</v>
      </c>
      <c r="L49" s="35">
        <v>20384721</v>
      </c>
    </row>
    <row r="50" spans="2:12" x14ac:dyDescent="0.25">
      <c r="B50" s="37">
        <v>9</v>
      </c>
      <c r="C50" s="36" t="s">
        <v>43</v>
      </c>
      <c r="D50" s="25" t="s">
        <v>40</v>
      </c>
      <c r="E50" s="25" t="s">
        <v>1536</v>
      </c>
      <c r="F50" s="25" t="s">
        <v>575</v>
      </c>
      <c r="G50" s="25" t="s">
        <v>1537</v>
      </c>
      <c r="H50" s="32">
        <v>43724.405763888892</v>
      </c>
      <c r="I50" s="135" t="s">
        <v>2741</v>
      </c>
      <c r="J50" s="25" t="s">
        <v>33</v>
      </c>
      <c r="K50" s="134" t="s">
        <v>1081</v>
      </c>
      <c r="L50" s="35">
        <v>21153528</v>
      </c>
    </row>
    <row r="51" spans="2:12" x14ac:dyDescent="0.25">
      <c r="B51" s="37">
        <v>9</v>
      </c>
      <c r="C51" s="36" t="s">
        <v>43</v>
      </c>
      <c r="D51" s="25" t="s">
        <v>40</v>
      </c>
      <c r="E51" s="25" t="s">
        <v>551</v>
      </c>
      <c r="F51" s="25" t="s">
        <v>575</v>
      </c>
      <c r="G51" s="25" t="s">
        <v>467</v>
      </c>
      <c r="H51" s="32">
        <v>43732.410266203704</v>
      </c>
      <c r="I51" s="60" t="s">
        <v>1543</v>
      </c>
      <c r="J51" s="25" t="s">
        <v>32</v>
      </c>
      <c r="K51" s="134" t="s">
        <v>1544</v>
      </c>
      <c r="L51" s="35">
        <v>20809734</v>
      </c>
    </row>
    <row r="52" spans="2:12" x14ac:dyDescent="0.25">
      <c r="B52" s="37">
        <v>9</v>
      </c>
      <c r="C52" s="36" t="s">
        <v>43</v>
      </c>
      <c r="D52" s="25" t="s">
        <v>40</v>
      </c>
      <c r="E52" s="25" t="s">
        <v>551</v>
      </c>
      <c r="F52" s="25" t="s">
        <v>575</v>
      </c>
      <c r="G52" s="25" t="s">
        <v>467</v>
      </c>
      <c r="H52" s="32">
        <v>43732.410266203704</v>
      </c>
      <c r="I52" s="60" t="s">
        <v>1543</v>
      </c>
      <c r="J52" s="25" t="s">
        <v>32</v>
      </c>
      <c r="K52" s="134" t="s">
        <v>1545</v>
      </c>
      <c r="L52" s="35">
        <v>20904244</v>
      </c>
    </row>
    <row r="53" spans="2:12" x14ac:dyDescent="0.25">
      <c r="B53" s="37">
        <v>9</v>
      </c>
      <c r="C53" s="36" t="s">
        <v>43</v>
      </c>
      <c r="D53" s="25" t="s">
        <v>40</v>
      </c>
      <c r="E53" s="25" t="s">
        <v>1546</v>
      </c>
      <c r="F53" s="25" t="s">
        <v>575</v>
      </c>
      <c r="G53" s="25" t="s">
        <v>1547</v>
      </c>
      <c r="H53" s="32">
        <v>43726.656759259262</v>
      </c>
      <c r="I53" s="135" t="s">
        <v>2741</v>
      </c>
      <c r="J53" s="25" t="s">
        <v>33</v>
      </c>
      <c r="K53" s="134" t="s">
        <v>1541</v>
      </c>
      <c r="L53" s="35">
        <v>21070831</v>
      </c>
    </row>
    <row r="54" spans="2:12" x14ac:dyDescent="0.25">
      <c r="B54" s="37">
        <v>9</v>
      </c>
      <c r="C54" s="36" t="s">
        <v>43</v>
      </c>
      <c r="D54" s="25" t="s">
        <v>40</v>
      </c>
      <c r="E54" s="25" t="s">
        <v>1546</v>
      </c>
      <c r="F54" s="25" t="s">
        <v>575</v>
      </c>
      <c r="G54" s="25" t="s">
        <v>1547</v>
      </c>
      <c r="H54" s="32">
        <v>43726.656759259262</v>
      </c>
      <c r="I54" s="135" t="s">
        <v>2741</v>
      </c>
      <c r="J54" s="25" t="s">
        <v>32</v>
      </c>
      <c r="K54" s="134" t="s">
        <v>1548</v>
      </c>
      <c r="L54" s="35">
        <v>21019486</v>
      </c>
    </row>
    <row r="55" spans="2:12" x14ac:dyDescent="0.25">
      <c r="B55" s="37">
        <v>9</v>
      </c>
      <c r="C55" s="36" t="s">
        <v>43</v>
      </c>
      <c r="D55" s="25" t="s">
        <v>40</v>
      </c>
      <c r="E55" s="25" t="s">
        <v>1546</v>
      </c>
      <c r="F55" s="25" t="s">
        <v>575</v>
      </c>
      <c r="G55" s="25" t="s">
        <v>1547</v>
      </c>
      <c r="H55" s="32">
        <v>43726.656759259262</v>
      </c>
      <c r="I55" s="135" t="s">
        <v>2741</v>
      </c>
      <c r="J55" s="25" t="s">
        <v>33</v>
      </c>
      <c r="K55" s="134" t="s">
        <v>1081</v>
      </c>
      <c r="L55" s="35">
        <v>21278065</v>
      </c>
    </row>
    <row r="56" spans="2:12" x14ac:dyDescent="0.25">
      <c r="B56" s="37">
        <v>9</v>
      </c>
      <c r="C56" s="36" t="s">
        <v>43</v>
      </c>
      <c r="D56" s="25" t="s">
        <v>40</v>
      </c>
      <c r="E56" s="25" t="s">
        <v>551</v>
      </c>
      <c r="F56" s="25" t="s">
        <v>575</v>
      </c>
      <c r="G56" s="25" t="s">
        <v>1549</v>
      </c>
      <c r="H56" s="32">
        <v>43734.653784722221</v>
      </c>
      <c r="I56" s="60" t="s">
        <v>1550</v>
      </c>
      <c r="J56" s="25" t="s">
        <v>32</v>
      </c>
      <c r="K56" s="134" t="s">
        <v>1551</v>
      </c>
      <c r="L56" s="35">
        <v>21411640</v>
      </c>
    </row>
    <row r="57" spans="2:12" x14ac:dyDescent="0.25">
      <c r="B57" s="37">
        <v>9</v>
      </c>
      <c r="C57" s="36" t="s">
        <v>43</v>
      </c>
      <c r="D57" s="25" t="s">
        <v>40</v>
      </c>
      <c r="E57" s="25" t="s">
        <v>1546</v>
      </c>
      <c r="F57" s="25" t="s">
        <v>575</v>
      </c>
      <c r="G57" s="25" t="s">
        <v>1552</v>
      </c>
      <c r="H57" s="32">
        <v>43711.34851851852</v>
      </c>
      <c r="I57" s="135" t="s">
        <v>2741</v>
      </c>
      <c r="J57" s="25" t="s">
        <v>33</v>
      </c>
      <c r="K57" s="134" t="s">
        <v>1541</v>
      </c>
      <c r="L57" s="35">
        <v>21112195</v>
      </c>
    </row>
    <row r="58" spans="2:12" x14ac:dyDescent="0.25">
      <c r="B58" s="37">
        <v>9</v>
      </c>
      <c r="C58" s="36" t="s">
        <v>43</v>
      </c>
      <c r="D58" s="25" t="s">
        <v>40</v>
      </c>
      <c r="E58" s="25" t="s">
        <v>1546</v>
      </c>
      <c r="F58" s="25" t="s">
        <v>575</v>
      </c>
      <c r="G58" s="25" t="s">
        <v>1552</v>
      </c>
      <c r="H58" s="32">
        <v>43711.34851851852</v>
      </c>
      <c r="I58" s="135" t="s">
        <v>2741</v>
      </c>
      <c r="J58" s="25" t="s">
        <v>33</v>
      </c>
      <c r="K58" s="134" t="s">
        <v>1553</v>
      </c>
      <c r="L58" s="35">
        <v>20233762</v>
      </c>
    </row>
    <row r="59" spans="2:12" x14ac:dyDescent="0.25">
      <c r="B59" s="37">
        <v>9</v>
      </c>
      <c r="C59" s="36" t="s">
        <v>43</v>
      </c>
      <c r="D59" s="25" t="s">
        <v>40</v>
      </c>
      <c r="E59" s="25" t="s">
        <v>1546</v>
      </c>
      <c r="F59" s="25" t="s">
        <v>575</v>
      </c>
      <c r="G59" s="25" t="s">
        <v>1552</v>
      </c>
      <c r="H59" s="32">
        <v>43711.34851851852</v>
      </c>
      <c r="I59" s="135" t="s">
        <v>2741</v>
      </c>
      <c r="J59" s="25" t="s">
        <v>32</v>
      </c>
      <c r="K59" s="134" t="s">
        <v>1554</v>
      </c>
      <c r="L59" s="35">
        <v>19096145</v>
      </c>
    </row>
    <row r="60" spans="2:12" x14ac:dyDescent="0.25">
      <c r="B60" s="37">
        <v>9</v>
      </c>
      <c r="C60" s="36" t="s">
        <v>43</v>
      </c>
      <c r="D60" s="25" t="s">
        <v>40</v>
      </c>
      <c r="E60" s="25" t="s">
        <v>1546</v>
      </c>
      <c r="F60" s="25" t="s">
        <v>575</v>
      </c>
      <c r="G60" s="25" t="s">
        <v>1552</v>
      </c>
      <c r="H60" s="32">
        <v>43711.34851851852</v>
      </c>
      <c r="I60" s="135" t="s">
        <v>2741</v>
      </c>
      <c r="J60" s="25" t="s">
        <v>33</v>
      </c>
      <c r="K60" s="134" t="s">
        <v>1540</v>
      </c>
      <c r="L60" s="35">
        <v>20495469</v>
      </c>
    </row>
    <row r="61" spans="2:12" x14ac:dyDescent="0.25">
      <c r="B61" s="37">
        <v>9</v>
      </c>
      <c r="C61" s="36" t="s">
        <v>43</v>
      </c>
      <c r="D61" s="25" t="s">
        <v>40</v>
      </c>
      <c r="E61" s="25" t="s">
        <v>1546</v>
      </c>
      <c r="F61" s="25" t="s">
        <v>575</v>
      </c>
      <c r="G61" s="25" t="s">
        <v>1552</v>
      </c>
      <c r="H61" s="32">
        <v>43711.34851851852</v>
      </c>
      <c r="I61" s="135" t="s">
        <v>2741</v>
      </c>
      <c r="J61" s="25" t="s">
        <v>33</v>
      </c>
      <c r="K61" s="134" t="s">
        <v>1539</v>
      </c>
      <c r="L61" s="35">
        <v>20412666</v>
      </c>
    </row>
    <row r="62" spans="2:12" x14ac:dyDescent="0.25">
      <c r="B62" s="37">
        <v>9</v>
      </c>
      <c r="C62" s="36" t="s">
        <v>43</v>
      </c>
      <c r="D62" s="25" t="s">
        <v>40</v>
      </c>
      <c r="E62" s="25" t="s">
        <v>1546</v>
      </c>
      <c r="F62" s="25" t="s">
        <v>575</v>
      </c>
      <c r="G62" s="25" t="s">
        <v>1552</v>
      </c>
      <c r="H62" s="32">
        <v>43711.34851851852</v>
      </c>
      <c r="I62" s="135" t="s">
        <v>2741</v>
      </c>
      <c r="J62" s="25" t="s">
        <v>32</v>
      </c>
      <c r="K62" s="134" t="s">
        <v>1555</v>
      </c>
      <c r="L62" s="35">
        <v>20402289</v>
      </c>
    </row>
    <row r="63" spans="2:12" x14ac:dyDescent="0.25">
      <c r="B63" s="37">
        <v>9</v>
      </c>
      <c r="C63" s="36" t="s">
        <v>43</v>
      </c>
      <c r="D63" s="25" t="s">
        <v>40</v>
      </c>
      <c r="E63" s="25" t="s">
        <v>1546</v>
      </c>
      <c r="F63" s="25" t="s">
        <v>575</v>
      </c>
      <c r="G63" s="25" t="s">
        <v>1552</v>
      </c>
      <c r="H63" s="32">
        <v>43711.34851851852</v>
      </c>
      <c r="I63" s="135" t="s">
        <v>2741</v>
      </c>
      <c r="J63" s="25" t="s">
        <v>32</v>
      </c>
      <c r="K63" s="134" t="s">
        <v>1556</v>
      </c>
      <c r="L63" s="35">
        <v>20293250</v>
      </c>
    </row>
    <row r="64" spans="2:12" x14ac:dyDescent="0.25">
      <c r="B64" s="37">
        <v>9</v>
      </c>
      <c r="C64" s="36" t="s">
        <v>43</v>
      </c>
      <c r="D64" s="25" t="s">
        <v>40</v>
      </c>
      <c r="E64" s="25" t="s">
        <v>1557</v>
      </c>
      <c r="F64" s="25" t="s">
        <v>575</v>
      </c>
      <c r="G64" s="25" t="s">
        <v>1558</v>
      </c>
      <c r="H64" s="32">
        <v>43710.567858796298</v>
      </c>
      <c r="I64" s="135" t="s">
        <v>2741</v>
      </c>
      <c r="J64" s="25" t="s">
        <v>33</v>
      </c>
      <c r="K64" s="134" t="s">
        <v>1541</v>
      </c>
      <c r="L64" s="35">
        <v>21080083</v>
      </c>
    </row>
    <row r="65" spans="2:12" x14ac:dyDescent="0.25">
      <c r="B65" s="37">
        <v>9</v>
      </c>
      <c r="C65" s="36" t="s">
        <v>43</v>
      </c>
      <c r="D65" s="25" t="s">
        <v>40</v>
      </c>
      <c r="E65" s="25" t="s">
        <v>1557</v>
      </c>
      <c r="F65" s="25" t="s">
        <v>575</v>
      </c>
      <c r="G65" s="25" t="s">
        <v>1558</v>
      </c>
      <c r="H65" s="32">
        <v>43710.567858796298</v>
      </c>
      <c r="I65" s="135" t="s">
        <v>2741</v>
      </c>
      <c r="J65" s="25" t="s">
        <v>33</v>
      </c>
      <c r="K65" s="134" t="s">
        <v>1081</v>
      </c>
      <c r="L65" s="35">
        <v>20785899</v>
      </c>
    </row>
    <row r="66" spans="2:12" x14ac:dyDescent="0.25">
      <c r="B66" s="37">
        <v>9</v>
      </c>
      <c r="C66" s="36" t="s">
        <v>43</v>
      </c>
      <c r="D66" s="25" t="s">
        <v>40</v>
      </c>
      <c r="E66" s="25" t="s">
        <v>1557</v>
      </c>
      <c r="F66" s="25" t="s">
        <v>575</v>
      </c>
      <c r="G66" s="25" t="s">
        <v>1558</v>
      </c>
      <c r="H66" s="32">
        <v>43713.565034722225</v>
      </c>
      <c r="I66" s="60" t="s">
        <v>1559</v>
      </c>
      <c r="J66" s="25" t="s">
        <v>32</v>
      </c>
      <c r="K66" s="134" t="s">
        <v>1560</v>
      </c>
      <c r="L66" s="35">
        <v>21171750</v>
      </c>
    </row>
    <row r="67" spans="2:12" x14ac:dyDescent="0.25">
      <c r="B67" s="37">
        <v>9</v>
      </c>
      <c r="C67" s="36" t="s">
        <v>43</v>
      </c>
      <c r="D67" s="25" t="s">
        <v>40</v>
      </c>
      <c r="E67" s="25" t="s">
        <v>1557</v>
      </c>
      <c r="F67" s="25" t="s">
        <v>575</v>
      </c>
      <c r="G67" s="25" t="s">
        <v>1561</v>
      </c>
      <c r="H67" s="32">
        <v>43714.364201388889</v>
      </c>
      <c r="I67" s="135" t="s">
        <v>2741</v>
      </c>
      <c r="J67" s="25" t="s">
        <v>33</v>
      </c>
      <c r="K67" s="134" t="s">
        <v>1562</v>
      </c>
      <c r="L67" s="35">
        <v>20562722</v>
      </c>
    </row>
    <row r="68" spans="2:12" x14ac:dyDescent="0.25">
      <c r="B68" s="37">
        <v>9</v>
      </c>
      <c r="C68" s="36" t="s">
        <v>43</v>
      </c>
      <c r="D68" s="25" t="s">
        <v>40</v>
      </c>
      <c r="E68" s="25" t="s">
        <v>1557</v>
      </c>
      <c r="F68" s="25" t="s">
        <v>575</v>
      </c>
      <c r="G68" s="25" t="s">
        <v>1561</v>
      </c>
      <c r="H68" s="32">
        <v>43714.364201388889</v>
      </c>
      <c r="I68" s="135" t="s">
        <v>2741</v>
      </c>
      <c r="J68" s="25" t="s">
        <v>33</v>
      </c>
      <c r="K68" s="134" t="s">
        <v>1563</v>
      </c>
      <c r="L68" s="35">
        <v>20562717</v>
      </c>
    </row>
    <row r="69" spans="2:12" x14ac:dyDescent="0.25">
      <c r="B69" s="37">
        <v>9</v>
      </c>
      <c r="C69" s="36" t="s">
        <v>43</v>
      </c>
      <c r="D69" s="25" t="s">
        <v>40</v>
      </c>
      <c r="E69" s="25" t="s">
        <v>1557</v>
      </c>
      <c r="F69" s="25" t="s">
        <v>575</v>
      </c>
      <c r="G69" s="25" t="s">
        <v>1561</v>
      </c>
      <c r="H69" s="32">
        <v>43714.364201388889</v>
      </c>
      <c r="I69" s="135" t="s">
        <v>2741</v>
      </c>
      <c r="J69" s="25" t="s">
        <v>32</v>
      </c>
      <c r="K69" s="134" t="s">
        <v>1564</v>
      </c>
      <c r="L69" s="35">
        <v>21132340</v>
      </c>
    </row>
    <row r="70" spans="2:12" x14ac:dyDescent="0.25">
      <c r="B70" s="37">
        <v>9</v>
      </c>
      <c r="C70" s="36" t="s">
        <v>43</v>
      </c>
      <c r="D70" s="25" t="s">
        <v>40</v>
      </c>
      <c r="E70" s="25" t="s">
        <v>1557</v>
      </c>
      <c r="F70" s="25" t="s">
        <v>575</v>
      </c>
      <c r="G70" s="25" t="s">
        <v>1561</v>
      </c>
      <c r="H70" s="32">
        <v>43714.364201388889</v>
      </c>
      <c r="I70" s="135" t="s">
        <v>2741</v>
      </c>
      <c r="J70" s="25" t="s">
        <v>33</v>
      </c>
      <c r="K70" s="134" t="s">
        <v>1565</v>
      </c>
      <c r="L70" s="35">
        <v>20638567</v>
      </c>
    </row>
    <row r="71" spans="2:12" x14ac:dyDescent="0.25">
      <c r="B71" s="37">
        <v>9</v>
      </c>
      <c r="C71" s="36" t="s">
        <v>43</v>
      </c>
      <c r="D71" s="25" t="s">
        <v>40</v>
      </c>
      <c r="E71" s="25" t="s">
        <v>1557</v>
      </c>
      <c r="F71" s="25" t="s">
        <v>575</v>
      </c>
      <c r="G71" s="25" t="s">
        <v>1561</v>
      </c>
      <c r="H71" s="32">
        <v>43714.364201388889</v>
      </c>
      <c r="I71" s="135" t="s">
        <v>2741</v>
      </c>
      <c r="J71" s="25" t="s">
        <v>33</v>
      </c>
      <c r="K71" s="134" t="s">
        <v>1566</v>
      </c>
      <c r="L71" s="35">
        <v>14623460</v>
      </c>
    </row>
    <row r="72" spans="2:12" x14ac:dyDescent="0.25">
      <c r="B72" s="37">
        <v>9</v>
      </c>
      <c r="C72" s="36" t="s">
        <v>43</v>
      </c>
      <c r="D72" s="25" t="s">
        <v>40</v>
      </c>
      <c r="E72" s="25" t="s">
        <v>1557</v>
      </c>
      <c r="F72" s="25" t="s">
        <v>575</v>
      </c>
      <c r="G72" s="25" t="s">
        <v>1561</v>
      </c>
      <c r="H72" s="32">
        <v>43714.364201388889</v>
      </c>
      <c r="I72" s="135" t="s">
        <v>2741</v>
      </c>
      <c r="J72" s="25" t="s">
        <v>33</v>
      </c>
      <c r="K72" s="134" t="s">
        <v>1541</v>
      </c>
      <c r="L72" s="35">
        <v>21111374</v>
      </c>
    </row>
    <row r="73" spans="2:12" x14ac:dyDescent="0.25">
      <c r="B73" s="37">
        <v>9</v>
      </c>
      <c r="C73" s="36" t="s">
        <v>43</v>
      </c>
      <c r="D73" s="25" t="s">
        <v>40</v>
      </c>
      <c r="E73" s="25" t="s">
        <v>556</v>
      </c>
      <c r="F73" s="25" t="s">
        <v>5</v>
      </c>
      <c r="G73" s="25" t="s">
        <v>334</v>
      </c>
      <c r="H73" s="32">
        <v>43727.634004629632</v>
      </c>
      <c r="I73" s="60" t="s">
        <v>455</v>
      </c>
      <c r="J73" s="25" t="s">
        <v>414</v>
      </c>
      <c r="K73" s="134" t="s">
        <v>1567</v>
      </c>
      <c r="L73" s="35">
        <v>21296891</v>
      </c>
    </row>
    <row r="74" spans="2:12" x14ac:dyDescent="0.25">
      <c r="B74" s="37">
        <v>9</v>
      </c>
      <c r="C74" s="36" t="s">
        <v>43</v>
      </c>
      <c r="D74" s="25" t="s">
        <v>40</v>
      </c>
      <c r="E74" s="25" t="s">
        <v>554</v>
      </c>
      <c r="F74" s="25" t="s">
        <v>5</v>
      </c>
      <c r="G74" s="25" t="s">
        <v>1568</v>
      </c>
      <c r="H74" s="32">
        <v>43713.339687500003</v>
      </c>
      <c r="I74" s="60" t="s">
        <v>454</v>
      </c>
      <c r="J74" s="25" t="s">
        <v>32</v>
      </c>
      <c r="K74" s="134" t="s">
        <v>1569</v>
      </c>
      <c r="L74" s="35">
        <v>21156738</v>
      </c>
    </row>
    <row r="75" spans="2:12" x14ac:dyDescent="0.25">
      <c r="B75" s="37">
        <v>10</v>
      </c>
      <c r="C75" s="36" t="s">
        <v>43</v>
      </c>
      <c r="D75" s="25" t="s">
        <v>40</v>
      </c>
      <c r="E75" s="25" t="s">
        <v>1531</v>
      </c>
      <c r="F75" s="25" t="s">
        <v>574</v>
      </c>
      <c r="G75" s="25" t="s">
        <v>1532</v>
      </c>
      <c r="H75" s="32">
        <v>43742.378391203703</v>
      </c>
      <c r="I75" s="60" t="s">
        <v>1533</v>
      </c>
      <c r="J75" s="25" t="s">
        <v>32</v>
      </c>
      <c r="K75" s="134" t="s">
        <v>1570</v>
      </c>
      <c r="L75" s="35">
        <v>21464654</v>
      </c>
    </row>
    <row r="76" spans="2:12" x14ac:dyDescent="0.25">
      <c r="B76" s="37">
        <v>10</v>
      </c>
      <c r="C76" s="36" t="s">
        <v>43</v>
      </c>
      <c r="D76" s="25" t="s">
        <v>40</v>
      </c>
      <c r="E76" s="25" t="s">
        <v>1531</v>
      </c>
      <c r="F76" s="25" t="s">
        <v>574</v>
      </c>
      <c r="G76" s="25" t="s">
        <v>1532</v>
      </c>
      <c r="H76" s="32">
        <v>43742.378391203703</v>
      </c>
      <c r="I76" s="60" t="s">
        <v>1533</v>
      </c>
      <c r="J76" s="25" t="s">
        <v>32</v>
      </c>
      <c r="K76" s="134" t="s">
        <v>1571</v>
      </c>
      <c r="L76" s="35">
        <v>21494910</v>
      </c>
    </row>
    <row r="77" spans="2:12" x14ac:dyDescent="0.25">
      <c r="B77" s="37">
        <v>10</v>
      </c>
      <c r="C77" s="36" t="s">
        <v>43</v>
      </c>
      <c r="D77" s="25" t="s">
        <v>40</v>
      </c>
      <c r="E77" s="25" t="s">
        <v>1531</v>
      </c>
      <c r="F77" s="25" t="s">
        <v>574</v>
      </c>
      <c r="G77" s="25" t="s">
        <v>1532</v>
      </c>
      <c r="H77" s="32">
        <v>43761.628692129627</v>
      </c>
      <c r="I77" s="60" t="s">
        <v>1533</v>
      </c>
      <c r="J77" s="25" t="s">
        <v>32</v>
      </c>
      <c r="K77" s="134" t="s">
        <v>1572</v>
      </c>
      <c r="L77" s="35">
        <v>21745001</v>
      </c>
    </row>
    <row r="78" spans="2:12" x14ac:dyDescent="0.25">
      <c r="B78" s="37">
        <v>10</v>
      </c>
      <c r="C78" s="36" t="s">
        <v>43</v>
      </c>
      <c r="D78" s="25" t="s">
        <v>40</v>
      </c>
      <c r="E78" s="25" t="s">
        <v>1531</v>
      </c>
      <c r="F78" s="25" t="s">
        <v>574</v>
      </c>
      <c r="G78" s="25" t="s">
        <v>1573</v>
      </c>
      <c r="H78" s="32">
        <v>43741.422754629632</v>
      </c>
      <c r="I78" s="60" t="s">
        <v>1533</v>
      </c>
      <c r="J78" s="25" t="s">
        <v>32</v>
      </c>
      <c r="K78" s="134" t="s">
        <v>1574</v>
      </c>
      <c r="L78" s="35">
        <v>21464631</v>
      </c>
    </row>
    <row r="79" spans="2:12" x14ac:dyDescent="0.25">
      <c r="B79" s="37">
        <v>10</v>
      </c>
      <c r="C79" s="36" t="s">
        <v>43</v>
      </c>
      <c r="D79" s="25" t="s">
        <v>40</v>
      </c>
      <c r="E79" s="25" t="s">
        <v>1557</v>
      </c>
      <c r="F79" s="25" t="s">
        <v>575</v>
      </c>
      <c r="G79" s="25" t="s">
        <v>1561</v>
      </c>
      <c r="H79" s="32">
        <v>43755.615393518521</v>
      </c>
      <c r="I79" s="60" t="s">
        <v>1533</v>
      </c>
      <c r="J79" s="25" t="s">
        <v>32</v>
      </c>
      <c r="K79" s="134" t="s">
        <v>1575</v>
      </c>
      <c r="L79" s="35">
        <v>21676453</v>
      </c>
    </row>
    <row r="80" spans="2:12" x14ac:dyDescent="0.25">
      <c r="B80" s="37">
        <v>10</v>
      </c>
      <c r="C80" s="36" t="s">
        <v>43</v>
      </c>
      <c r="D80" s="25" t="s">
        <v>40</v>
      </c>
      <c r="E80" s="25" t="s">
        <v>1576</v>
      </c>
      <c r="F80" s="25" t="s">
        <v>575</v>
      </c>
      <c r="G80" s="25" t="s">
        <v>1577</v>
      </c>
      <c r="H80" s="32">
        <v>43739.484548611108</v>
      </c>
      <c r="I80" s="138" t="s">
        <v>2741</v>
      </c>
      <c r="J80" s="25" t="s">
        <v>33</v>
      </c>
      <c r="K80" s="134" t="s">
        <v>1578</v>
      </c>
      <c r="L80" s="35">
        <v>11957593</v>
      </c>
    </row>
    <row r="81" spans="2:12" x14ac:dyDescent="0.25">
      <c r="B81" s="37">
        <v>10</v>
      </c>
      <c r="C81" s="36" t="s">
        <v>43</v>
      </c>
      <c r="D81" s="25" t="s">
        <v>40</v>
      </c>
      <c r="E81" s="25" t="s">
        <v>1576</v>
      </c>
      <c r="F81" s="25" t="s">
        <v>575</v>
      </c>
      <c r="G81" s="25" t="s">
        <v>1577</v>
      </c>
      <c r="H81" s="32">
        <v>43739.484548611108</v>
      </c>
      <c r="I81" s="138" t="s">
        <v>2741</v>
      </c>
      <c r="J81" s="25" t="s">
        <v>33</v>
      </c>
      <c r="K81" s="134" t="s">
        <v>1542</v>
      </c>
      <c r="L81" s="35">
        <v>20384702</v>
      </c>
    </row>
    <row r="82" spans="2:12" x14ac:dyDescent="0.25">
      <c r="B82" s="37">
        <v>10</v>
      </c>
      <c r="C82" s="36" t="s">
        <v>43</v>
      </c>
      <c r="D82" s="25" t="s">
        <v>40</v>
      </c>
      <c r="E82" s="25" t="s">
        <v>1576</v>
      </c>
      <c r="F82" s="25" t="s">
        <v>575</v>
      </c>
      <c r="G82" s="25" t="s">
        <v>1577</v>
      </c>
      <c r="H82" s="32">
        <v>43741.382893518516</v>
      </c>
      <c r="I82" s="138" t="s">
        <v>2741</v>
      </c>
      <c r="J82" s="25" t="s">
        <v>33</v>
      </c>
      <c r="K82" s="134" t="s">
        <v>1563</v>
      </c>
      <c r="L82" s="35">
        <v>20948281</v>
      </c>
    </row>
    <row r="83" spans="2:12" x14ac:dyDescent="0.25">
      <c r="B83" s="37">
        <v>10</v>
      </c>
      <c r="C83" s="36" t="s">
        <v>43</v>
      </c>
      <c r="D83" s="25" t="s">
        <v>40</v>
      </c>
      <c r="E83" s="25" t="s">
        <v>1557</v>
      </c>
      <c r="F83" s="25" t="s">
        <v>575</v>
      </c>
      <c r="G83" s="25" t="s">
        <v>1579</v>
      </c>
      <c r="H83" s="32">
        <v>43759.689039351855</v>
      </c>
      <c r="I83" s="138" t="s">
        <v>2741</v>
      </c>
      <c r="J83" s="25" t="s">
        <v>33</v>
      </c>
      <c r="K83" s="134" t="s">
        <v>1565</v>
      </c>
      <c r="L83" s="35">
        <v>21286575</v>
      </c>
    </row>
    <row r="84" spans="2:12" x14ac:dyDescent="0.25">
      <c r="B84" s="37">
        <v>10</v>
      </c>
      <c r="C84" s="36" t="s">
        <v>43</v>
      </c>
      <c r="D84" s="25" t="s">
        <v>40</v>
      </c>
      <c r="E84" s="25" t="s">
        <v>1557</v>
      </c>
      <c r="F84" s="25" t="s">
        <v>575</v>
      </c>
      <c r="G84" s="25" t="s">
        <v>1579</v>
      </c>
      <c r="H84" s="32">
        <v>43759.691412037035</v>
      </c>
      <c r="I84" s="138" t="s">
        <v>2741</v>
      </c>
      <c r="J84" s="25" t="s">
        <v>33</v>
      </c>
      <c r="K84" s="134" t="s">
        <v>1562</v>
      </c>
      <c r="L84" s="35">
        <v>21477893</v>
      </c>
    </row>
    <row r="85" spans="2:12" x14ac:dyDescent="0.25">
      <c r="B85" s="37">
        <v>10</v>
      </c>
      <c r="C85" s="36" t="s">
        <v>43</v>
      </c>
      <c r="D85" s="25" t="s">
        <v>40</v>
      </c>
      <c r="E85" s="25" t="s">
        <v>1557</v>
      </c>
      <c r="F85" s="25" t="s">
        <v>575</v>
      </c>
      <c r="G85" s="25" t="s">
        <v>1561</v>
      </c>
      <c r="H85" s="32">
        <v>43747.361168981479</v>
      </c>
      <c r="I85" s="138" t="s">
        <v>2741</v>
      </c>
      <c r="J85" s="25" t="s">
        <v>33</v>
      </c>
      <c r="K85" s="134" t="s">
        <v>1081</v>
      </c>
      <c r="L85" s="35">
        <v>21286580</v>
      </c>
    </row>
    <row r="86" spans="2:12" x14ac:dyDescent="0.25">
      <c r="B86" s="37">
        <v>10</v>
      </c>
      <c r="C86" s="36" t="s">
        <v>43</v>
      </c>
      <c r="D86" s="25" t="s">
        <v>40</v>
      </c>
      <c r="E86" s="25" t="s">
        <v>1557</v>
      </c>
      <c r="F86" s="25" t="s">
        <v>575</v>
      </c>
      <c r="G86" s="25" t="s">
        <v>1561</v>
      </c>
      <c r="H86" s="32">
        <v>43747.361168981479</v>
      </c>
      <c r="I86" s="138" t="s">
        <v>2741</v>
      </c>
      <c r="J86" s="25" t="s">
        <v>33</v>
      </c>
      <c r="K86" s="134" t="s">
        <v>1541</v>
      </c>
      <c r="L86" s="35">
        <v>21522263</v>
      </c>
    </row>
    <row r="87" spans="2:12" x14ac:dyDescent="0.25">
      <c r="B87" s="37">
        <v>10</v>
      </c>
      <c r="C87" s="36" t="s">
        <v>43</v>
      </c>
      <c r="D87" s="25" t="s">
        <v>40</v>
      </c>
      <c r="E87" s="25" t="s">
        <v>1576</v>
      </c>
      <c r="F87" s="25" t="s">
        <v>575</v>
      </c>
      <c r="G87" s="25" t="s">
        <v>1580</v>
      </c>
      <c r="H87" s="32">
        <v>43749.56045138889</v>
      </c>
      <c r="I87" s="138" t="s">
        <v>2741</v>
      </c>
      <c r="J87" s="25" t="s">
        <v>33</v>
      </c>
      <c r="K87" s="134" t="s">
        <v>1062</v>
      </c>
      <c r="L87" s="35">
        <v>21118020</v>
      </c>
    </row>
    <row r="88" spans="2:12" x14ac:dyDescent="0.25">
      <c r="B88" s="37">
        <v>10</v>
      </c>
      <c r="C88" s="36" t="s">
        <v>43</v>
      </c>
      <c r="D88" s="25" t="s">
        <v>40</v>
      </c>
      <c r="E88" s="25" t="s">
        <v>1576</v>
      </c>
      <c r="F88" s="25" t="s">
        <v>575</v>
      </c>
      <c r="G88" s="25" t="s">
        <v>1580</v>
      </c>
      <c r="H88" s="32">
        <v>43749.56045138889</v>
      </c>
      <c r="I88" s="138" t="s">
        <v>2741</v>
      </c>
      <c r="J88" s="25" t="s">
        <v>33</v>
      </c>
      <c r="K88" s="134" t="s">
        <v>1565</v>
      </c>
      <c r="L88" s="35">
        <v>21286567</v>
      </c>
    </row>
    <row r="89" spans="2:12" x14ac:dyDescent="0.25">
      <c r="B89" s="37">
        <v>10</v>
      </c>
      <c r="C89" s="36" t="s">
        <v>43</v>
      </c>
      <c r="D89" s="25" t="s">
        <v>40</v>
      </c>
      <c r="E89" s="25" t="s">
        <v>1576</v>
      </c>
      <c r="F89" s="25" t="s">
        <v>575</v>
      </c>
      <c r="G89" s="25" t="s">
        <v>1580</v>
      </c>
      <c r="H89" s="32">
        <v>43749.60229166667</v>
      </c>
      <c r="I89" s="138" t="s">
        <v>2741</v>
      </c>
      <c r="J89" s="25" t="s">
        <v>33</v>
      </c>
      <c r="K89" s="134" t="s">
        <v>1541</v>
      </c>
      <c r="L89" s="35">
        <v>21610848</v>
      </c>
    </row>
    <row r="90" spans="2:12" x14ac:dyDescent="0.25">
      <c r="B90" s="37">
        <v>10</v>
      </c>
      <c r="C90" s="36" t="s">
        <v>43</v>
      </c>
      <c r="D90" s="25" t="s">
        <v>40</v>
      </c>
      <c r="E90" s="25" t="s">
        <v>1546</v>
      </c>
      <c r="F90" s="25" t="s">
        <v>575</v>
      </c>
      <c r="G90" s="25" t="s">
        <v>1581</v>
      </c>
      <c r="H90" s="32">
        <v>43747.358715277776</v>
      </c>
      <c r="I90" s="138" t="s">
        <v>2741</v>
      </c>
      <c r="J90" s="25" t="s">
        <v>33</v>
      </c>
      <c r="K90" s="134" t="s">
        <v>1566</v>
      </c>
      <c r="L90" s="35">
        <v>16207212</v>
      </c>
    </row>
    <row r="91" spans="2:12" x14ac:dyDescent="0.25">
      <c r="B91" s="37">
        <v>10</v>
      </c>
      <c r="C91" s="36" t="s">
        <v>43</v>
      </c>
      <c r="D91" s="25" t="s">
        <v>40</v>
      </c>
      <c r="E91" s="25" t="s">
        <v>1546</v>
      </c>
      <c r="F91" s="25" t="s">
        <v>575</v>
      </c>
      <c r="G91" s="25" t="s">
        <v>1581</v>
      </c>
      <c r="H91" s="32">
        <v>43747.358715277776</v>
      </c>
      <c r="I91" s="138" t="s">
        <v>2741</v>
      </c>
      <c r="J91" s="25" t="s">
        <v>33</v>
      </c>
      <c r="K91" s="134" t="s">
        <v>1563</v>
      </c>
      <c r="L91" s="35">
        <v>21070818</v>
      </c>
    </row>
    <row r="92" spans="2:12" x14ac:dyDescent="0.25">
      <c r="B92" s="37">
        <v>10</v>
      </c>
      <c r="C92" s="36" t="s">
        <v>43</v>
      </c>
      <c r="D92" s="25" t="s">
        <v>40</v>
      </c>
      <c r="E92" s="25" t="s">
        <v>1546</v>
      </c>
      <c r="F92" s="25" t="s">
        <v>575</v>
      </c>
      <c r="G92" s="25" t="s">
        <v>1581</v>
      </c>
      <c r="H92" s="32">
        <v>43747.358715277776</v>
      </c>
      <c r="I92" s="138" t="s">
        <v>2741</v>
      </c>
      <c r="J92" s="25" t="s">
        <v>33</v>
      </c>
      <c r="K92" s="134" t="s">
        <v>1541</v>
      </c>
      <c r="L92" s="35">
        <v>21318747</v>
      </c>
    </row>
    <row r="93" spans="2:12" x14ac:dyDescent="0.25">
      <c r="B93" s="37">
        <v>10</v>
      </c>
      <c r="C93" s="36" t="s">
        <v>43</v>
      </c>
      <c r="D93" s="25" t="s">
        <v>40</v>
      </c>
      <c r="E93" s="25" t="s">
        <v>1531</v>
      </c>
      <c r="F93" s="25" t="s">
        <v>574</v>
      </c>
      <c r="G93" s="25" t="s">
        <v>1582</v>
      </c>
      <c r="H93" s="32">
        <v>43741.527037037034</v>
      </c>
      <c r="I93" s="60" t="s">
        <v>1583</v>
      </c>
      <c r="J93" s="25" t="s">
        <v>32</v>
      </c>
      <c r="K93" s="134" t="s">
        <v>1584</v>
      </c>
      <c r="L93" s="35">
        <v>21446220</v>
      </c>
    </row>
    <row r="94" spans="2:12" x14ac:dyDescent="0.25">
      <c r="B94" s="37">
        <v>10</v>
      </c>
      <c r="C94" s="36" t="s">
        <v>43</v>
      </c>
      <c r="D94" s="25" t="s">
        <v>40</v>
      </c>
      <c r="E94" s="25" t="s">
        <v>551</v>
      </c>
      <c r="F94" s="25" t="s">
        <v>574</v>
      </c>
      <c r="G94" s="25" t="s">
        <v>1331</v>
      </c>
      <c r="H94" s="32">
        <v>43755.392210648148</v>
      </c>
      <c r="I94" s="60" t="s">
        <v>1585</v>
      </c>
      <c r="J94" s="25" t="s">
        <v>32</v>
      </c>
      <c r="K94" s="134" t="s">
        <v>1586</v>
      </c>
      <c r="L94" s="35">
        <v>21662144</v>
      </c>
    </row>
    <row r="95" spans="2:12" x14ac:dyDescent="0.25">
      <c r="B95" s="37">
        <v>10</v>
      </c>
      <c r="C95" s="36" t="s">
        <v>43</v>
      </c>
      <c r="D95" s="25" t="s">
        <v>40</v>
      </c>
      <c r="E95" s="25" t="s">
        <v>1546</v>
      </c>
      <c r="F95" s="25" t="s">
        <v>575</v>
      </c>
      <c r="G95" s="25" t="s">
        <v>1552</v>
      </c>
      <c r="H95" s="32">
        <v>43753.362476851849</v>
      </c>
      <c r="I95" s="60" t="s">
        <v>2741</v>
      </c>
      <c r="J95" s="25" t="s">
        <v>32</v>
      </c>
      <c r="K95" s="134" t="s">
        <v>1587</v>
      </c>
      <c r="L95" s="35">
        <v>21266461</v>
      </c>
    </row>
    <row r="96" spans="2:12" x14ac:dyDescent="0.25">
      <c r="B96" s="37">
        <v>10</v>
      </c>
      <c r="C96" s="36" t="s">
        <v>43</v>
      </c>
      <c r="D96" s="25" t="s">
        <v>40</v>
      </c>
      <c r="E96" s="25" t="s">
        <v>1546</v>
      </c>
      <c r="F96" s="25" t="s">
        <v>575</v>
      </c>
      <c r="G96" s="25" t="s">
        <v>1552</v>
      </c>
      <c r="H96" s="32">
        <v>43753.362476851849</v>
      </c>
      <c r="I96" s="67" t="s">
        <v>2741</v>
      </c>
      <c r="J96" s="25" t="s">
        <v>33</v>
      </c>
      <c r="K96" s="134" t="s">
        <v>1081</v>
      </c>
      <c r="L96" s="35">
        <v>21286577</v>
      </c>
    </row>
    <row r="97" spans="2:12" x14ac:dyDescent="0.25">
      <c r="B97" s="37">
        <v>10</v>
      </c>
      <c r="C97" s="36" t="s">
        <v>43</v>
      </c>
      <c r="D97" s="25" t="s">
        <v>40</v>
      </c>
      <c r="E97" s="25" t="s">
        <v>1546</v>
      </c>
      <c r="F97" s="25" t="s">
        <v>575</v>
      </c>
      <c r="G97" s="25" t="s">
        <v>1552</v>
      </c>
      <c r="H97" s="32">
        <v>43753.362476851849</v>
      </c>
      <c r="I97" s="67" t="s">
        <v>2741</v>
      </c>
      <c r="J97" s="25" t="s">
        <v>33</v>
      </c>
      <c r="K97" s="134" t="s">
        <v>1541</v>
      </c>
      <c r="L97" s="35">
        <v>21318745</v>
      </c>
    </row>
    <row r="98" spans="2:12" x14ac:dyDescent="0.25">
      <c r="B98" s="37">
        <v>10</v>
      </c>
      <c r="C98" s="36" t="s">
        <v>43</v>
      </c>
      <c r="D98" s="25" t="s">
        <v>40</v>
      </c>
      <c r="E98" s="25" t="s">
        <v>1536</v>
      </c>
      <c r="F98" s="25" t="s">
        <v>575</v>
      </c>
      <c r="G98" s="25" t="s">
        <v>1537</v>
      </c>
      <c r="H98" s="32">
        <v>43754.660173611112</v>
      </c>
      <c r="I98" s="136" t="s">
        <v>2742</v>
      </c>
      <c r="J98" s="25" t="s">
        <v>32</v>
      </c>
      <c r="K98" s="134" t="s">
        <v>1588</v>
      </c>
      <c r="L98" s="35">
        <v>21640143</v>
      </c>
    </row>
    <row r="99" spans="2:12" x14ac:dyDescent="0.25">
      <c r="B99" s="37">
        <v>11</v>
      </c>
      <c r="C99" s="36" t="s">
        <v>43</v>
      </c>
      <c r="D99" s="25" t="s">
        <v>40</v>
      </c>
      <c r="E99" s="25" t="s">
        <v>1531</v>
      </c>
      <c r="F99" s="25" t="s">
        <v>574</v>
      </c>
      <c r="G99" s="25" t="s">
        <v>1532</v>
      </c>
      <c r="H99" s="32">
        <v>43774.402110000003</v>
      </c>
      <c r="I99" s="60" t="s">
        <v>1589</v>
      </c>
      <c r="J99" s="25" t="s">
        <v>32</v>
      </c>
      <c r="K99" s="134" t="s">
        <v>1590</v>
      </c>
      <c r="L99" s="35">
        <v>21859699</v>
      </c>
    </row>
    <row r="100" spans="2:12" x14ac:dyDescent="0.25">
      <c r="B100" s="37">
        <v>11</v>
      </c>
      <c r="C100" s="36" t="s">
        <v>43</v>
      </c>
      <c r="D100" s="25" t="s">
        <v>40</v>
      </c>
      <c r="E100" s="25" t="s">
        <v>1531</v>
      </c>
      <c r="F100" s="25" t="s">
        <v>574</v>
      </c>
      <c r="G100" s="25" t="s">
        <v>1532</v>
      </c>
      <c r="H100" s="32">
        <v>43783.690369999997</v>
      </c>
      <c r="I100" s="60" t="s">
        <v>1583</v>
      </c>
      <c r="J100" s="25" t="s">
        <v>32</v>
      </c>
      <c r="K100" s="134" t="s">
        <v>1591</v>
      </c>
      <c r="L100" s="35">
        <v>21974309</v>
      </c>
    </row>
    <row r="101" spans="2:12" x14ac:dyDescent="0.25">
      <c r="B101" s="37">
        <v>11</v>
      </c>
      <c r="C101" s="36" t="s">
        <v>43</v>
      </c>
      <c r="D101" s="25" t="s">
        <v>40</v>
      </c>
      <c r="E101" s="25" t="s">
        <v>1531</v>
      </c>
      <c r="F101" s="25" t="s">
        <v>574</v>
      </c>
      <c r="G101" s="25" t="s">
        <v>1592</v>
      </c>
      <c r="H101" s="32">
        <v>43788.601110000003</v>
      </c>
      <c r="I101" s="60" t="s">
        <v>1583</v>
      </c>
      <c r="J101" s="25" t="s">
        <v>32</v>
      </c>
      <c r="K101" s="134" t="s">
        <v>1593</v>
      </c>
      <c r="L101" s="35">
        <v>22025287</v>
      </c>
    </row>
    <row r="102" spans="2:12" x14ac:dyDescent="0.25">
      <c r="B102" s="37">
        <v>11</v>
      </c>
      <c r="C102" s="36" t="s">
        <v>43</v>
      </c>
      <c r="D102" s="25" t="s">
        <v>40</v>
      </c>
      <c r="E102" s="25" t="s">
        <v>1557</v>
      </c>
      <c r="F102" s="25" t="s">
        <v>575</v>
      </c>
      <c r="G102" s="25" t="s">
        <v>1594</v>
      </c>
      <c r="H102" s="32">
        <v>43756.377310000003</v>
      </c>
      <c r="I102" s="137" t="s">
        <v>2743</v>
      </c>
      <c r="J102" s="25" t="s">
        <v>32</v>
      </c>
      <c r="K102" s="134" t="s">
        <v>1595</v>
      </c>
      <c r="L102" s="35">
        <v>21515887</v>
      </c>
    </row>
    <row r="103" spans="2:12" x14ac:dyDescent="0.25">
      <c r="B103" s="37">
        <v>11</v>
      </c>
      <c r="C103" s="36" t="s">
        <v>43</v>
      </c>
      <c r="D103" s="25" t="s">
        <v>40</v>
      </c>
      <c r="E103" s="25" t="s">
        <v>1557</v>
      </c>
      <c r="F103" s="25" t="s">
        <v>575</v>
      </c>
      <c r="G103" s="25" t="s">
        <v>1594</v>
      </c>
      <c r="H103" s="32">
        <v>43797.410739999999</v>
      </c>
      <c r="I103" s="138" t="s">
        <v>2744</v>
      </c>
      <c r="J103" s="25" t="s">
        <v>414</v>
      </c>
      <c r="K103" s="134" t="s">
        <v>1596</v>
      </c>
      <c r="L103" s="35">
        <v>22084044</v>
      </c>
    </row>
    <row r="104" spans="2:12" x14ac:dyDescent="0.25">
      <c r="B104" s="37">
        <v>11</v>
      </c>
      <c r="C104" s="36" t="s">
        <v>43</v>
      </c>
      <c r="D104" s="25" t="s">
        <v>40</v>
      </c>
      <c r="E104" s="25" t="s">
        <v>1597</v>
      </c>
      <c r="F104" s="25" t="s">
        <v>575</v>
      </c>
      <c r="G104" s="25" t="s">
        <v>1598</v>
      </c>
      <c r="H104" s="32">
        <v>43796.357640000002</v>
      </c>
      <c r="I104" s="60" t="s">
        <v>1599</v>
      </c>
      <c r="J104" s="25" t="s">
        <v>32</v>
      </c>
      <c r="K104" s="134" t="s">
        <v>1600</v>
      </c>
      <c r="L104" s="35">
        <v>22134381</v>
      </c>
    </row>
    <row r="105" spans="2:12" x14ac:dyDescent="0.25">
      <c r="B105" s="37">
        <v>11</v>
      </c>
      <c r="C105" s="36" t="s">
        <v>43</v>
      </c>
      <c r="D105" s="25" t="s">
        <v>40</v>
      </c>
      <c r="E105" s="25" t="s">
        <v>1576</v>
      </c>
      <c r="F105" s="25" t="s">
        <v>575</v>
      </c>
      <c r="G105" s="25" t="s">
        <v>1577</v>
      </c>
      <c r="H105" s="32">
        <v>43795.642310000003</v>
      </c>
      <c r="I105" s="60" t="s">
        <v>1601</v>
      </c>
      <c r="J105" s="25" t="s">
        <v>32</v>
      </c>
      <c r="K105" s="134" t="s">
        <v>1602</v>
      </c>
      <c r="L105" s="35">
        <v>22099697</v>
      </c>
    </row>
    <row r="106" spans="2:12" x14ac:dyDescent="0.25">
      <c r="B106" s="37">
        <v>11</v>
      </c>
      <c r="C106" s="36" t="s">
        <v>43</v>
      </c>
      <c r="D106" s="25" t="s">
        <v>40</v>
      </c>
      <c r="E106" s="25" t="s">
        <v>1576</v>
      </c>
      <c r="F106" s="25" t="s">
        <v>575</v>
      </c>
      <c r="G106" s="25" t="s">
        <v>1603</v>
      </c>
      <c r="H106" s="32">
        <v>43795.434410000002</v>
      </c>
      <c r="I106" s="60" t="s">
        <v>1604</v>
      </c>
      <c r="J106" s="25" t="s">
        <v>32</v>
      </c>
      <c r="K106" s="134" t="s">
        <v>1605</v>
      </c>
      <c r="L106" s="35">
        <v>22116243</v>
      </c>
    </row>
    <row r="107" spans="2:12" x14ac:dyDescent="0.25">
      <c r="B107" s="37">
        <v>11</v>
      </c>
      <c r="C107" s="36" t="s">
        <v>43</v>
      </c>
      <c r="D107" s="25" t="s">
        <v>40</v>
      </c>
      <c r="E107" s="25" t="s">
        <v>1557</v>
      </c>
      <c r="F107" s="25" t="s">
        <v>575</v>
      </c>
      <c r="G107" s="25" t="s">
        <v>1561</v>
      </c>
      <c r="H107" s="32">
        <v>43781.467259999998</v>
      </c>
      <c r="I107" s="67" t="s">
        <v>2741</v>
      </c>
      <c r="J107" s="25" t="s">
        <v>32</v>
      </c>
      <c r="K107" s="134" t="s">
        <v>1606</v>
      </c>
      <c r="L107" s="35">
        <v>21758909</v>
      </c>
    </row>
    <row r="108" spans="2:12" x14ac:dyDescent="0.25">
      <c r="B108" s="37">
        <v>11</v>
      </c>
      <c r="C108" s="36" t="s">
        <v>43</v>
      </c>
      <c r="D108" s="25" t="s">
        <v>40</v>
      </c>
      <c r="E108" s="25" t="s">
        <v>1607</v>
      </c>
      <c r="F108" s="25" t="s">
        <v>606</v>
      </c>
      <c r="G108" s="25" t="s">
        <v>1608</v>
      </c>
      <c r="H108" s="32">
        <v>43782.475451388891</v>
      </c>
      <c r="I108" s="60" t="s">
        <v>1609</v>
      </c>
      <c r="J108" s="25" t="s">
        <v>33</v>
      </c>
      <c r="K108" s="134" t="s">
        <v>52</v>
      </c>
      <c r="L108" s="35">
        <v>21891429</v>
      </c>
    </row>
    <row r="109" spans="2:12" x14ac:dyDescent="0.25">
      <c r="B109" s="37">
        <v>11</v>
      </c>
      <c r="C109" s="36" t="s">
        <v>43</v>
      </c>
      <c r="D109" s="25" t="s">
        <v>40</v>
      </c>
      <c r="E109" s="25" t="s">
        <v>1610</v>
      </c>
      <c r="F109" s="25" t="s">
        <v>606</v>
      </c>
      <c r="G109" s="25" t="s">
        <v>1611</v>
      </c>
      <c r="H109" s="32">
        <v>43788.656929999997</v>
      </c>
      <c r="I109" s="60" t="s">
        <v>1350</v>
      </c>
      <c r="J109" s="25" t="s">
        <v>33</v>
      </c>
      <c r="K109" s="134" t="s">
        <v>52</v>
      </c>
      <c r="L109" s="35">
        <v>21945843</v>
      </c>
    </row>
    <row r="110" spans="2:12" x14ac:dyDescent="0.25">
      <c r="B110" s="37">
        <v>11</v>
      </c>
      <c r="C110" s="36" t="s">
        <v>43</v>
      </c>
      <c r="D110" s="25" t="s">
        <v>40</v>
      </c>
      <c r="E110" s="25" t="s">
        <v>1610</v>
      </c>
      <c r="F110" s="25" t="s">
        <v>606</v>
      </c>
      <c r="G110" s="25" t="s">
        <v>1611</v>
      </c>
      <c r="H110" s="32">
        <v>43791.676249999997</v>
      </c>
      <c r="I110" s="60" t="s">
        <v>1350</v>
      </c>
      <c r="J110" s="25" t="s">
        <v>32</v>
      </c>
      <c r="K110" s="134" t="s">
        <v>1612</v>
      </c>
      <c r="L110" s="35">
        <v>21883646</v>
      </c>
    </row>
    <row r="111" spans="2:12" x14ac:dyDescent="0.25">
      <c r="B111" s="37">
        <v>11</v>
      </c>
      <c r="C111" s="36" t="s">
        <v>43</v>
      </c>
      <c r="D111" s="25" t="s">
        <v>40</v>
      </c>
      <c r="E111" s="25" t="s">
        <v>1610</v>
      </c>
      <c r="F111" s="25" t="s">
        <v>606</v>
      </c>
      <c r="G111" s="25" t="s">
        <v>1613</v>
      </c>
      <c r="H111" s="32">
        <v>43796.623079999998</v>
      </c>
      <c r="I111" s="60" t="s">
        <v>456</v>
      </c>
      <c r="J111" s="25" t="s">
        <v>33</v>
      </c>
      <c r="K111" s="134" t="s">
        <v>52</v>
      </c>
      <c r="L111" s="35">
        <v>22059553</v>
      </c>
    </row>
    <row r="112" spans="2:12" x14ac:dyDescent="0.25">
      <c r="B112" s="66">
        <v>11</v>
      </c>
      <c r="C112" s="66" t="s">
        <v>43</v>
      </c>
      <c r="D112" s="25" t="s">
        <v>40</v>
      </c>
      <c r="E112" s="66"/>
      <c r="F112" s="66"/>
      <c r="G112" s="66" t="s">
        <v>2745</v>
      </c>
      <c r="H112" s="118">
        <v>43770</v>
      </c>
      <c r="I112" s="66" t="s">
        <v>2746</v>
      </c>
      <c r="J112" s="25" t="s">
        <v>33</v>
      </c>
      <c r="K112" s="140" t="s">
        <v>2747</v>
      </c>
      <c r="L112" s="18"/>
    </row>
    <row r="113" spans="2:12" x14ac:dyDescent="0.25">
      <c r="B113" s="66">
        <v>11</v>
      </c>
      <c r="C113" s="66" t="s">
        <v>43</v>
      </c>
      <c r="D113" s="25" t="s">
        <v>40</v>
      </c>
      <c r="E113" s="66"/>
      <c r="F113" s="66"/>
      <c r="G113" s="66" t="s">
        <v>1532</v>
      </c>
      <c r="H113" s="118">
        <v>43770</v>
      </c>
      <c r="I113" s="66" t="s">
        <v>2727</v>
      </c>
      <c r="J113" s="66" t="s">
        <v>32</v>
      </c>
      <c r="K113" s="140" t="s">
        <v>2748</v>
      </c>
      <c r="L113" s="18"/>
    </row>
    <row r="114" spans="2:12" x14ac:dyDescent="0.25">
      <c r="B114" s="66">
        <v>11</v>
      </c>
      <c r="C114" s="66" t="s">
        <v>43</v>
      </c>
      <c r="D114" s="25" t="s">
        <v>40</v>
      </c>
      <c r="E114" s="25"/>
      <c r="F114" s="66"/>
      <c r="G114" s="66" t="s">
        <v>2749</v>
      </c>
      <c r="H114" s="118">
        <v>43770</v>
      </c>
      <c r="I114" s="66" t="s">
        <v>2750</v>
      </c>
      <c r="J114" s="66" t="s">
        <v>33</v>
      </c>
      <c r="K114" s="140" t="s">
        <v>2751</v>
      </c>
      <c r="L114" s="18"/>
    </row>
    <row r="115" spans="2:12" x14ac:dyDescent="0.25">
      <c r="B115" s="66">
        <v>11</v>
      </c>
      <c r="C115" s="66" t="s">
        <v>43</v>
      </c>
      <c r="D115" s="25" t="s">
        <v>40</v>
      </c>
      <c r="E115" s="25"/>
      <c r="F115" s="66" t="s">
        <v>575</v>
      </c>
      <c r="G115" s="66" t="s">
        <v>2752</v>
      </c>
      <c r="H115" s="118">
        <v>43770</v>
      </c>
      <c r="I115" s="66" t="s">
        <v>2753</v>
      </c>
      <c r="J115" s="66" t="s">
        <v>32</v>
      </c>
      <c r="K115" s="140" t="s">
        <v>2754</v>
      </c>
      <c r="L115" s="18"/>
    </row>
    <row r="116" spans="2:12" x14ac:dyDescent="0.25">
      <c r="B116" s="66">
        <v>11</v>
      </c>
      <c r="C116" s="66" t="s">
        <v>43</v>
      </c>
      <c r="D116" s="25" t="s">
        <v>40</v>
      </c>
      <c r="E116" s="25"/>
      <c r="F116" s="66"/>
      <c r="G116" s="66" t="s">
        <v>2745</v>
      </c>
      <c r="H116" s="118">
        <v>43770</v>
      </c>
      <c r="I116" s="66" t="s">
        <v>2746</v>
      </c>
      <c r="J116" s="66" t="s">
        <v>33</v>
      </c>
      <c r="K116" s="140" t="s">
        <v>2755</v>
      </c>
      <c r="L116" s="18"/>
    </row>
    <row r="117" spans="2:12" x14ac:dyDescent="0.25">
      <c r="B117" s="66">
        <v>11</v>
      </c>
      <c r="C117" s="66" t="s">
        <v>43</v>
      </c>
      <c r="D117" s="25" t="s">
        <v>40</v>
      </c>
      <c r="E117" s="25"/>
      <c r="F117" s="66" t="s">
        <v>574</v>
      </c>
      <c r="G117" s="66" t="s">
        <v>1532</v>
      </c>
      <c r="H117" s="118">
        <v>43770</v>
      </c>
      <c r="I117" s="66" t="s">
        <v>2727</v>
      </c>
      <c r="J117" s="66" t="s">
        <v>32</v>
      </c>
      <c r="K117" s="140" t="s">
        <v>2748</v>
      </c>
      <c r="L117" s="18"/>
    </row>
    <row r="118" spans="2:12" x14ac:dyDescent="0.25">
      <c r="B118" s="66">
        <v>11</v>
      </c>
      <c r="C118" s="66" t="s">
        <v>43</v>
      </c>
      <c r="D118" s="25" t="s">
        <v>40</v>
      </c>
      <c r="E118" s="25"/>
      <c r="F118" s="66"/>
      <c r="G118" s="66" t="s">
        <v>2756</v>
      </c>
      <c r="H118" s="118">
        <v>43770</v>
      </c>
      <c r="I118" s="66" t="s">
        <v>2757</v>
      </c>
      <c r="J118" s="66" t="s">
        <v>32</v>
      </c>
      <c r="K118" s="140" t="s">
        <v>2758</v>
      </c>
      <c r="L118" s="18"/>
    </row>
    <row r="119" spans="2:12" x14ac:dyDescent="0.25">
      <c r="B119" s="66">
        <v>11</v>
      </c>
      <c r="C119" s="66" t="s">
        <v>43</v>
      </c>
      <c r="D119" s="25" t="s">
        <v>40</v>
      </c>
      <c r="E119" s="25"/>
      <c r="F119" s="66"/>
      <c r="G119" s="66" t="s">
        <v>2759</v>
      </c>
      <c r="H119" s="118">
        <v>43770</v>
      </c>
      <c r="I119" s="66" t="s">
        <v>2760</v>
      </c>
      <c r="J119" s="66" t="s">
        <v>33</v>
      </c>
      <c r="K119" s="140" t="s">
        <v>2755</v>
      </c>
      <c r="L119" s="18"/>
    </row>
    <row r="120" spans="2:12" x14ac:dyDescent="0.25">
      <c r="B120" s="66">
        <v>11</v>
      </c>
      <c r="C120" s="66" t="s">
        <v>43</v>
      </c>
      <c r="D120" s="25" t="s">
        <v>40</v>
      </c>
      <c r="E120" s="25"/>
      <c r="F120" s="66"/>
      <c r="G120" s="66" t="s">
        <v>2759</v>
      </c>
      <c r="H120" s="118">
        <v>43770</v>
      </c>
      <c r="I120" s="66" t="s">
        <v>2746</v>
      </c>
      <c r="J120" s="66" t="s">
        <v>33</v>
      </c>
      <c r="K120" s="140" t="s">
        <v>2755</v>
      </c>
      <c r="L120" s="18"/>
    </row>
    <row r="121" spans="2:12" x14ac:dyDescent="0.25">
      <c r="B121" s="66">
        <v>11</v>
      </c>
      <c r="C121" s="66" t="s">
        <v>43</v>
      </c>
      <c r="D121" s="25" t="s">
        <v>40</v>
      </c>
      <c r="E121" s="25"/>
      <c r="F121" s="66" t="s">
        <v>575</v>
      </c>
      <c r="G121" s="66" t="s">
        <v>1549</v>
      </c>
      <c r="H121" s="118">
        <v>43770</v>
      </c>
      <c r="I121" s="66" t="s">
        <v>2631</v>
      </c>
      <c r="J121" s="66" t="s">
        <v>32</v>
      </c>
      <c r="K121" s="140" t="s">
        <v>2632</v>
      </c>
      <c r="L121" s="18"/>
    </row>
    <row r="122" spans="2:12" x14ac:dyDescent="0.25">
      <c r="B122" s="66">
        <v>11</v>
      </c>
      <c r="C122" s="66" t="s">
        <v>43</v>
      </c>
      <c r="D122" s="25" t="s">
        <v>40</v>
      </c>
      <c r="E122" s="25"/>
      <c r="F122" s="66" t="s">
        <v>574</v>
      </c>
      <c r="G122" s="66" t="s">
        <v>336</v>
      </c>
      <c r="H122" s="118">
        <v>43770</v>
      </c>
      <c r="I122" s="66" t="s">
        <v>2631</v>
      </c>
      <c r="J122" s="66" t="s">
        <v>32</v>
      </c>
      <c r="K122" s="140" t="s">
        <v>2633</v>
      </c>
      <c r="L122" s="18"/>
    </row>
    <row r="123" spans="2:12" x14ac:dyDescent="0.25">
      <c r="B123" s="66">
        <v>11</v>
      </c>
      <c r="C123" s="66" t="s">
        <v>43</v>
      </c>
      <c r="D123" s="25" t="s">
        <v>40</v>
      </c>
      <c r="E123" s="25"/>
      <c r="F123" s="66" t="s">
        <v>574</v>
      </c>
      <c r="G123" s="66" t="s">
        <v>1582</v>
      </c>
      <c r="H123" s="118">
        <v>43770</v>
      </c>
      <c r="I123" s="66" t="s">
        <v>2730</v>
      </c>
      <c r="J123" s="66" t="s">
        <v>32</v>
      </c>
      <c r="K123" s="140" t="s">
        <v>2762</v>
      </c>
      <c r="L123" s="18"/>
    </row>
    <row r="124" spans="2:12" x14ac:dyDescent="0.25">
      <c r="B124" s="66">
        <v>11</v>
      </c>
      <c r="C124" s="66" t="s">
        <v>43</v>
      </c>
      <c r="D124" s="25" t="s">
        <v>40</v>
      </c>
      <c r="E124" s="25"/>
      <c r="F124" s="66" t="s">
        <v>575</v>
      </c>
      <c r="G124" s="66" t="s">
        <v>1549</v>
      </c>
      <c r="H124" s="118">
        <v>43770</v>
      </c>
      <c r="I124" s="66" t="s">
        <v>2631</v>
      </c>
      <c r="J124" s="66" t="s">
        <v>32</v>
      </c>
      <c r="K124" s="140" t="s">
        <v>2632</v>
      </c>
      <c r="L124" s="18"/>
    </row>
    <row r="125" spans="2:12" x14ac:dyDescent="0.25">
      <c r="B125" s="66">
        <v>11</v>
      </c>
      <c r="C125" s="66" t="s">
        <v>43</v>
      </c>
      <c r="D125" s="25" t="s">
        <v>40</v>
      </c>
      <c r="E125" s="66"/>
      <c r="F125" s="66" t="s">
        <v>574</v>
      </c>
      <c r="G125" s="66" t="s">
        <v>336</v>
      </c>
      <c r="H125" s="118">
        <v>43770</v>
      </c>
      <c r="I125" s="66" t="s">
        <v>2631</v>
      </c>
      <c r="J125" s="66" t="s">
        <v>32</v>
      </c>
      <c r="K125" s="140" t="s">
        <v>2633</v>
      </c>
      <c r="L125" s="18"/>
    </row>
    <row r="126" spans="2:12" x14ac:dyDescent="0.25">
      <c r="B126" s="66">
        <v>11</v>
      </c>
      <c r="C126" s="66" t="s">
        <v>43</v>
      </c>
      <c r="D126" s="25" t="s">
        <v>40</v>
      </c>
      <c r="E126" s="66"/>
      <c r="F126" s="66" t="s">
        <v>574</v>
      </c>
      <c r="G126" s="66" t="s">
        <v>1532</v>
      </c>
      <c r="H126" s="118">
        <v>43770</v>
      </c>
      <c r="I126" s="66" t="s">
        <v>2730</v>
      </c>
      <c r="J126" s="66" t="s">
        <v>32</v>
      </c>
      <c r="K126" s="140" t="s">
        <v>2748</v>
      </c>
      <c r="L126" s="18"/>
    </row>
    <row r="127" spans="2:12" x14ac:dyDescent="0.25">
      <c r="B127" s="66">
        <v>11</v>
      </c>
      <c r="C127" s="66" t="s">
        <v>43</v>
      </c>
      <c r="D127" s="25" t="s">
        <v>40</v>
      </c>
      <c r="E127" s="66"/>
      <c r="F127" s="66" t="s">
        <v>575</v>
      </c>
      <c r="G127" s="66" t="s">
        <v>1549</v>
      </c>
      <c r="H127" s="118">
        <v>43770</v>
      </c>
      <c r="I127" s="66" t="s">
        <v>2631</v>
      </c>
      <c r="J127" s="66" t="s">
        <v>32</v>
      </c>
      <c r="K127" s="140" t="s">
        <v>2632</v>
      </c>
      <c r="L127" s="18"/>
    </row>
    <row r="128" spans="2:12" x14ac:dyDescent="0.25">
      <c r="B128" s="66">
        <v>11</v>
      </c>
      <c r="C128" s="66" t="s">
        <v>43</v>
      </c>
      <c r="D128" s="25" t="s">
        <v>40</v>
      </c>
      <c r="E128" s="66"/>
      <c r="F128" s="66" t="s">
        <v>574</v>
      </c>
      <c r="G128" s="66" t="s">
        <v>336</v>
      </c>
      <c r="H128" s="118">
        <v>43770</v>
      </c>
      <c r="I128" s="66" t="s">
        <v>2631</v>
      </c>
      <c r="J128" s="66" t="s">
        <v>32</v>
      </c>
      <c r="K128" s="140" t="s">
        <v>2633</v>
      </c>
      <c r="L128" s="18"/>
    </row>
    <row r="129" spans="2:12" x14ac:dyDescent="0.25">
      <c r="B129" s="66">
        <v>11</v>
      </c>
      <c r="C129" s="66" t="s">
        <v>43</v>
      </c>
      <c r="D129" s="25" t="s">
        <v>40</v>
      </c>
      <c r="E129" s="66"/>
      <c r="F129" s="66" t="s">
        <v>575</v>
      </c>
      <c r="G129" s="66" t="s">
        <v>1549</v>
      </c>
      <c r="H129" s="118">
        <v>43770</v>
      </c>
      <c r="I129" s="66" t="s">
        <v>2631</v>
      </c>
      <c r="J129" s="66" t="s">
        <v>32</v>
      </c>
      <c r="K129" s="140" t="s">
        <v>2632</v>
      </c>
      <c r="L129" s="18"/>
    </row>
    <row r="130" spans="2:12" x14ac:dyDescent="0.25">
      <c r="B130" s="66">
        <v>11</v>
      </c>
      <c r="C130" s="66" t="s">
        <v>43</v>
      </c>
      <c r="D130" s="25" t="s">
        <v>40</v>
      </c>
      <c r="E130" s="66"/>
      <c r="F130" s="66" t="s">
        <v>574</v>
      </c>
      <c r="G130" s="66" t="s">
        <v>336</v>
      </c>
      <c r="H130" s="118">
        <v>43770</v>
      </c>
      <c r="I130" s="66" t="s">
        <v>2631</v>
      </c>
      <c r="J130" s="66" t="s">
        <v>32</v>
      </c>
      <c r="K130" s="140" t="s">
        <v>2633</v>
      </c>
      <c r="L130" s="18"/>
    </row>
    <row r="131" spans="2:12" x14ac:dyDescent="0.25">
      <c r="B131" s="66">
        <v>11</v>
      </c>
      <c r="C131" s="66" t="s">
        <v>43</v>
      </c>
      <c r="D131" s="25" t="s">
        <v>40</v>
      </c>
      <c r="E131" s="66"/>
      <c r="F131" s="66" t="s">
        <v>574</v>
      </c>
      <c r="G131" s="66" t="s">
        <v>2764</v>
      </c>
      <c r="H131" s="118">
        <v>43770</v>
      </c>
      <c r="I131" s="66" t="s">
        <v>2765</v>
      </c>
      <c r="J131" s="66" t="s">
        <v>33</v>
      </c>
      <c r="K131" s="140" t="s">
        <v>2766</v>
      </c>
      <c r="L131" s="18"/>
    </row>
    <row r="132" spans="2:12" x14ac:dyDescent="0.25">
      <c r="B132" s="66">
        <v>11</v>
      </c>
      <c r="C132" s="66" t="s">
        <v>43</v>
      </c>
      <c r="D132" s="25" t="s">
        <v>40</v>
      </c>
      <c r="E132" s="66"/>
      <c r="F132" s="66" t="s">
        <v>606</v>
      </c>
      <c r="G132" s="66" t="s">
        <v>9</v>
      </c>
      <c r="H132" s="118">
        <v>43770</v>
      </c>
      <c r="I132" s="66" t="s">
        <v>2550</v>
      </c>
      <c r="J132" s="66" t="s">
        <v>33</v>
      </c>
      <c r="K132" s="140" t="s">
        <v>2763</v>
      </c>
      <c r="L132" s="18"/>
    </row>
    <row r="133" spans="2:12" x14ac:dyDescent="0.25">
      <c r="B133" s="66">
        <v>11</v>
      </c>
      <c r="C133" s="66" t="s">
        <v>43</v>
      </c>
      <c r="D133" s="25" t="s">
        <v>40</v>
      </c>
      <c r="E133" s="66"/>
      <c r="F133" s="66" t="s">
        <v>607</v>
      </c>
      <c r="G133" s="66" t="s">
        <v>2767</v>
      </c>
      <c r="H133" s="118">
        <v>43770</v>
      </c>
      <c r="I133" s="66" t="s">
        <v>2768</v>
      </c>
      <c r="J133" s="66" t="s">
        <v>32</v>
      </c>
      <c r="K133" s="140" t="s">
        <v>2769</v>
      </c>
      <c r="L133" s="18"/>
    </row>
    <row r="134" spans="2:12" x14ac:dyDescent="0.25">
      <c r="B134" s="66">
        <v>11</v>
      </c>
      <c r="C134" s="66" t="s">
        <v>43</v>
      </c>
      <c r="D134" s="25" t="s">
        <v>40</v>
      </c>
      <c r="E134" s="66"/>
      <c r="F134" s="66" t="s">
        <v>606</v>
      </c>
      <c r="G134" s="66" t="s">
        <v>9</v>
      </c>
      <c r="H134" s="118">
        <v>43770</v>
      </c>
      <c r="I134" s="66" t="s">
        <v>2550</v>
      </c>
      <c r="J134" s="66" t="s">
        <v>33</v>
      </c>
      <c r="K134" s="140" t="s">
        <v>2770</v>
      </c>
      <c r="L134" s="18"/>
    </row>
    <row r="135" spans="2:12" x14ac:dyDescent="0.25">
      <c r="B135" s="66">
        <v>11</v>
      </c>
      <c r="C135" s="66" t="s">
        <v>43</v>
      </c>
      <c r="D135" s="25" t="s">
        <v>40</v>
      </c>
      <c r="E135" s="66"/>
      <c r="F135" s="66"/>
      <c r="G135" s="66" t="s">
        <v>2771</v>
      </c>
      <c r="H135" s="118">
        <v>43770</v>
      </c>
      <c r="I135" s="66" t="s">
        <v>2772</v>
      </c>
      <c r="J135" s="66" t="s">
        <v>33</v>
      </c>
      <c r="K135" s="140" t="s">
        <v>2773</v>
      </c>
      <c r="L135" s="18"/>
    </row>
    <row r="136" spans="2:12" x14ac:dyDescent="0.25">
      <c r="B136" s="66">
        <v>11</v>
      </c>
      <c r="C136" s="66" t="s">
        <v>43</v>
      </c>
      <c r="D136" s="25" t="s">
        <v>40</v>
      </c>
      <c r="E136" s="66"/>
      <c r="F136" s="66"/>
      <c r="G136" s="66" t="s">
        <v>2774</v>
      </c>
      <c r="H136" s="118">
        <v>43770</v>
      </c>
      <c r="I136" s="66" t="s">
        <v>2775</v>
      </c>
      <c r="J136" s="66" t="s">
        <v>33</v>
      </c>
      <c r="K136" s="140" t="s">
        <v>2776</v>
      </c>
      <c r="L136" s="18"/>
    </row>
    <row r="137" spans="2:12" x14ac:dyDescent="0.25">
      <c r="B137" s="66">
        <v>11</v>
      </c>
      <c r="C137" s="66" t="s">
        <v>43</v>
      </c>
      <c r="D137" s="25" t="s">
        <v>40</v>
      </c>
      <c r="E137" s="66"/>
      <c r="F137" s="66"/>
      <c r="G137" s="66" t="s">
        <v>2777</v>
      </c>
      <c r="H137" s="118">
        <v>43770</v>
      </c>
      <c r="I137" s="66" t="s">
        <v>2750</v>
      </c>
      <c r="J137" s="66" t="s">
        <v>33</v>
      </c>
      <c r="K137" s="140" t="s">
        <v>2778</v>
      </c>
      <c r="L137" s="18"/>
    </row>
    <row r="138" spans="2:12" x14ac:dyDescent="0.25">
      <c r="B138" s="66">
        <v>11</v>
      </c>
      <c r="C138" s="66" t="s">
        <v>43</v>
      </c>
      <c r="D138" s="25" t="s">
        <v>40</v>
      </c>
      <c r="E138" s="66"/>
      <c r="F138" s="66"/>
      <c r="G138" s="66" t="s">
        <v>2779</v>
      </c>
      <c r="H138" s="118">
        <v>43770</v>
      </c>
      <c r="I138" s="66" t="s">
        <v>2640</v>
      </c>
      <c r="J138" s="66" t="s">
        <v>33</v>
      </c>
      <c r="K138" s="140" t="s">
        <v>2641</v>
      </c>
      <c r="L138" s="18"/>
    </row>
    <row r="139" spans="2:12" x14ac:dyDescent="0.25">
      <c r="B139" s="66">
        <v>11</v>
      </c>
      <c r="C139" s="66" t="s">
        <v>43</v>
      </c>
      <c r="D139" s="25" t="s">
        <v>40</v>
      </c>
      <c r="E139" s="66"/>
      <c r="F139" s="66"/>
      <c r="G139" s="66" t="s">
        <v>2649</v>
      </c>
      <c r="H139" s="118">
        <v>43770</v>
      </c>
      <c r="I139" s="66" t="s">
        <v>2640</v>
      </c>
      <c r="J139" s="66" t="s">
        <v>33</v>
      </c>
      <c r="K139" s="140" t="s">
        <v>2623</v>
      </c>
      <c r="L139" s="18"/>
    </row>
    <row r="140" spans="2:12" x14ac:dyDescent="0.25">
      <c r="B140" s="66">
        <v>11</v>
      </c>
      <c r="C140" s="66" t="s">
        <v>43</v>
      </c>
      <c r="D140" s="25" t="s">
        <v>40</v>
      </c>
      <c r="E140" s="66"/>
      <c r="F140" s="66"/>
      <c r="G140" s="66" t="s">
        <v>2643</v>
      </c>
      <c r="H140" s="118">
        <v>43770</v>
      </c>
      <c r="I140" s="66" t="s">
        <v>2780</v>
      </c>
      <c r="J140" s="66" t="s">
        <v>33</v>
      </c>
      <c r="K140" s="140" t="s">
        <v>2781</v>
      </c>
      <c r="L140" s="18"/>
    </row>
    <row r="141" spans="2:12" x14ac:dyDescent="0.25">
      <c r="B141" s="66">
        <v>11</v>
      </c>
      <c r="C141" s="66" t="s">
        <v>43</v>
      </c>
      <c r="D141" s="25" t="s">
        <v>40</v>
      </c>
      <c r="E141" s="66"/>
      <c r="F141" s="66"/>
      <c r="G141" s="66" t="s">
        <v>2782</v>
      </c>
      <c r="H141" s="118">
        <v>43770</v>
      </c>
      <c r="I141" s="66" t="s">
        <v>2783</v>
      </c>
      <c r="J141" s="66" t="s">
        <v>32</v>
      </c>
      <c r="K141" s="140" t="s">
        <v>2784</v>
      </c>
      <c r="L141" s="18"/>
    </row>
    <row r="142" spans="2:12" x14ac:dyDescent="0.25">
      <c r="B142" s="66">
        <v>11</v>
      </c>
      <c r="C142" s="66" t="s">
        <v>43</v>
      </c>
      <c r="D142" s="25" t="s">
        <v>40</v>
      </c>
      <c r="E142" s="66"/>
      <c r="F142" s="66" t="s">
        <v>574</v>
      </c>
      <c r="G142" s="66" t="s">
        <v>2057</v>
      </c>
      <c r="H142" s="118">
        <v>43770</v>
      </c>
      <c r="I142" s="66" t="s">
        <v>2785</v>
      </c>
      <c r="J142" s="66" t="s">
        <v>32</v>
      </c>
      <c r="K142" s="140" t="s">
        <v>2786</v>
      </c>
      <c r="L142" s="18"/>
    </row>
    <row r="143" spans="2:12" x14ac:dyDescent="0.25">
      <c r="B143" s="66">
        <v>11</v>
      </c>
      <c r="C143" s="66" t="s">
        <v>43</v>
      </c>
      <c r="D143" s="25" t="s">
        <v>40</v>
      </c>
      <c r="E143" s="66"/>
      <c r="F143" s="66"/>
      <c r="G143" s="66" t="s">
        <v>2644</v>
      </c>
      <c r="H143" s="118">
        <v>43770</v>
      </c>
      <c r="I143" s="66" t="s">
        <v>2787</v>
      </c>
      <c r="J143" s="66" t="s">
        <v>33</v>
      </c>
      <c r="K143" s="140" t="s">
        <v>2645</v>
      </c>
      <c r="L143" s="18"/>
    </row>
    <row r="144" spans="2:12" x14ac:dyDescent="0.25">
      <c r="B144" s="66">
        <v>11</v>
      </c>
      <c r="C144" s="66" t="s">
        <v>43</v>
      </c>
      <c r="D144" s="25" t="s">
        <v>40</v>
      </c>
      <c r="E144" s="66"/>
      <c r="F144" s="66"/>
      <c r="G144" s="66" t="s">
        <v>2788</v>
      </c>
      <c r="H144" s="118">
        <v>43770</v>
      </c>
      <c r="I144" s="66" t="s">
        <v>2772</v>
      </c>
      <c r="J144" s="66" t="s">
        <v>33</v>
      </c>
      <c r="K144" s="140" t="s">
        <v>2789</v>
      </c>
      <c r="L144" s="18"/>
    </row>
    <row r="145" spans="2:12" x14ac:dyDescent="0.25">
      <c r="B145" s="66">
        <v>11</v>
      </c>
      <c r="C145" s="66" t="s">
        <v>43</v>
      </c>
      <c r="D145" s="25" t="s">
        <v>40</v>
      </c>
      <c r="E145" s="66"/>
      <c r="F145" s="66"/>
      <c r="G145" s="66" t="s">
        <v>2790</v>
      </c>
      <c r="H145" s="118">
        <v>43770</v>
      </c>
      <c r="I145" s="66" t="s">
        <v>2772</v>
      </c>
      <c r="J145" s="66" t="s">
        <v>33</v>
      </c>
      <c r="K145" s="140" t="s">
        <v>2791</v>
      </c>
      <c r="L145" s="18"/>
    </row>
    <row r="146" spans="2:12" x14ac:dyDescent="0.25">
      <c r="B146" s="66">
        <v>11</v>
      </c>
      <c r="C146" s="66" t="s">
        <v>43</v>
      </c>
      <c r="D146" s="25" t="s">
        <v>40</v>
      </c>
      <c r="E146" s="66"/>
      <c r="F146" s="66"/>
      <c r="G146" s="66" t="s">
        <v>2792</v>
      </c>
      <c r="H146" s="118">
        <v>43770</v>
      </c>
      <c r="I146" s="66" t="s">
        <v>2793</v>
      </c>
      <c r="J146" s="66" t="s">
        <v>33</v>
      </c>
      <c r="K146" s="140" t="s">
        <v>2794</v>
      </c>
      <c r="L146" s="18"/>
    </row>
    <row r="147" spans="2:12" x14ac:dyDescent="0.25">
      <c r="B147" s="117">
        <v>12</v>
      </c>
      <c r="C147" s="66" t="s">
        <v>43</v>
      </c>
      <c r="D147" s="25" t="s">
        <v>40</v>
      </c>
      <c r="E147" s="66"/>
      <c r="F147" s="66" t="s">
        <v>575</v>
      </c>
      <c r="G147" s="117" t="s">
        <v>1581</v>
      </c>
      <c r="H147" s="118">
        <v>43800</v>
      </c>
      <c r="I147" s="117" t="s">
        <v>2761</v>
      </c>
      <c r="J147" s="66" t="s">
        <v>32</v>
      </c>
      <c r="K147" s="112" t="s">
        <v>2795</v>
      </c>
      <c r="L147" s="18"/>
    </row>
    <row r="148" spans="2:12" x14ac:dyDescent="0.25">
      <c r="B148" s="117">
        <v>12</v>
      </c>
      <c r="C148" s="66" t="s">
        <v>43</v>
      </c>
      <c r="D148" s="25" t="s">
        <v>40</v>
      </c>
      <c r="E148" s="66"/>
      <c r="F148" s="66" t="s">
        <v>575</v>
      </c>
      <c r="G148" s="117" t="s">
        <v>1558</v>
      </c>
      <c r="H148" s="118">
        <v>43800</v>
      </c>
      <c r="I148" s="117" t="s">
        <v>2796</v>
      </c>
      <c r="J148" s="66" t="s">
        <v>32</v>
      </c>
      <c r="K148" s="112" t="s">
        <v>2797</v>
      </c>
      <c r="L148" s="18"/>
    </row>
    <row r="149" spans="2:12" x14ac:dyDescent="0.25">
      <c r="B149" s="117">
        <v>12</v>
      </c>
      <c r="C149" s="66" t="s">
        <v>43</v>
      </c>
      <c r="D149" s="25" t="s">
        <v>40</v>
      </c>
      <c r="E149" s="66"/>
      <c r="F149" s="66"/>
      <c r="G149" s="117" t="s">
        <v>2790</v>
      </c>
      <c r="H149" s="118">
        <v>43800</v>
      </c>
      <c r="I149" s="117" t="s">
        <v>2772</v>
      </c>
      <c r="J149" s="66" t="s">
        <v>33</v>
      </c>
      <c r="K149" s="112" t="s">
        <v>2791</v>
      </c>
      <c r="L149" s="18"/>
    </row>
    <row r="150" spans="2:12" x14ac:dyDescent="0.25">
      <c r="B150" s="117">
        <v>12</v>
      </c>
      <c r="C150" s="66" t="s">
        <v>43</v>
      </c>
      <c r="D150" s="25" t="s">
        <v>40</v>
      </c>
      <c r="E150" s="66"/>
      <c r="F150" s="66"/>
      <c r="G150" s="117" t="s">
        <v>2798</v>
      </c>
      <c r="H150" s="118">
        <v>43800</v>
      </c>
      <c r="I150" s="117" t="s">
        <v>2799</v>
      </c>
      <c r="J150" s="66" t="s">
        <v>33</v>
      </c>
      <c r="K150" s="112" t="s">
        <v>2800</v>
      </c>
      <c r="L150" s="18"/>
    </row>
    <row r="151" spans="2:12" x14ac:dyDescent="0.25">
      <c r="B151" s="117">
        <v>12</v>
      </c>
      <c r="C151" s="66" t="s">
        <v>43</v>
      </c>
      <c r="D151" s="25" t="s">
        <v>40</v>
      </c>
      <c r="E151" s="66"/>
      <c r="F151" s="66"/>
      <c r="G151" s="117" t="s">
        <v>2801</v>
      </c>
      <c r="H151" s="118">
        <v>43800</v>
      </c>
      <c r="I151" s="117" t="s">
        <v>2793</v>
      </c>
      <c r="J151" s="66" t="s">
        <v>33</v>
      </c>
      <c r="K151" s="112" t="s">
        <v>2802</v>
      </c>
      <c r="L151" s="18"/>
    </row>
    <row r="152" spans="2:12" x14ac:dyDescent="0.25">
      <c r="B152" s="117">
        <v>12</v>
      </c>
      <c r="C152" s="66" t="s">
        <v>43</v>
      </c>
      <c r="D152" s="25" t="s">
        <v>40</v>
      </c>
      <c r="E152" s="66"/>
      <c r="F152" s="66"/>
      <c r="G152" s="117" t="s">
        <v>2803</v>
      </c>
      <c r="H152" s="118">
        <v>43800</v>
      </c>
      <c r="I152" s="117" t="s">
        <v>2746</v>
      </c>
      <c r="J152" s="66" t="s">
        <v>33</v>
      </c>
      <c r="K152" s="112" t="s">
        <v>2804</v>
      </c>
      <c r="L152" s="18"/>
    </row>
    <row r="153" spans="2:12" x14ac:dyDescent="0.25">
      <c r="B153" s="117">
        <v>12</v>
      </c>
      <c r="C153" s="66" t="s">
        <v>43</v>
      </c>
      <c r="D153" s="25" t="s">
        <v>40</v>
      </c>
      <c r="E153" s="66"/>
      <c r="F153" s="66"/>
      <c r="G153" s="117" t="s">
        <v>2805</v>
      </c>
      <c r="H153" s="118">
        <v>43800</v>
      </c>
      <c r="I153" s="117" t="s">
        <v>2746</v>
      </c>
      <c r="J153" s="66" t="s">
        <v>32</v>
      </c>
      <c r="K153" s="112" t="s">
        <v>2806</v>
      </c>
      <c r="L153" s="18"/>
    </row>
    <row r="154" spans="2:12" x14ac:dyDescent="0.25">
      <c r="B154" s="117">
        <v>12</v>
      </c>
      <c r="C154" s="66" t="s">
        <v>43</v>
      </c>
      <c r="D154" s="25" t="s">
        <v>40</v>
      </c>
      <c r="E154" s="66"/>
      <c r="F154" s="66" t="s">
        <v>575</v>
      </c>
      <c r="G154" s="117" t="s">
        <v>1537</v>
      </c>
      <c r="H154" s="118">
        <v>43800</v>
      </c>
      <c r="I154" s="117" t="s">
        <v>2761</v>
      </c>
      <c r="J154" s="66" t="s">
        <v>32</v>
      </c>
      <c r="K154" s="112" t="s">
        <v>2807</v>
      </c>
      <c r="L154" s="18"/>
    </row>
    <row r="155" spans="2:12" x14ac:dyDescent="0.25">
      <c r="B155" s="117">
        <v>12</v>
      </c>
      <c r="C155" s="66" t="s">
        <v>43</v>
      </c>
      <c r="D155" s="25" t="s">
        <v>40</v>
      </c>
      <c r="E155" s="66"/>
      <c r="F155" s="66"/>
      <c r="G155" s="117" t="s">
        <v>2808</v>
      </c>
      <c r="H155" s="118">
        <v>43800</v>
      </c>
      <c r="I155" s="117" t="s">
        <v>2809</v>
      </c>
      <c r="J155" s="66" t="s">
        <v>33</v>
      </c>
      <c r="K155" s="112" t="s">
        <v>2810</v>
      </c>
      <c r="L155" s="18"/>
    </row>
    <row r="156" spans="2:12" x14ac:dyDescent="0.25">
      <c r="B156" s="117">
        <v>12</v>
      </c>
      <c r="C156" s="66" t="s">
        <v>43</v>
      </c>
      <c r="D156" s="25" t="s">
        <v>40</v>
      </c>
      <c r="E156" s="66"/>
      <c r="F156" s="66" t="s">
        <v>575</v>
      </c>
      <c r="G156" s="117" t="s">
        <v>1537</v>
      </c>
      <c r="H156" s="118">
        <v>43800</v>
      </c>
      <c r="I156" s="117" t="s">
        <v>2811</v>
      </c>
      <c r="J156" s="66" t="s">
        <v>32</v>
      </c>
      <c r="K156" s="112" t="s">
        <v>2807</v>
      </c>
      <c r="L156" s="18"/>
    </row>
    <row r="157" spans="2:12" x14ac:dyDescent="0.25">
      <c r="B157" s="117">
        <v>12</v>
      </c>
      <c r="C157" s="66" t="s">
        <v>43</v>
      </c>
      <c r="D157" s="25" t="s">
        <v>40</v>
      </c>
      <c r="E157" s="66"/>
      <c r="F157" s="66" t="s">
        <v>575</v>
      </c>
      <c r="G157" s="117" t="s">
        <v>1594</v>
      </c>
      <c r="H157" s="118">
        <v>43800</v>
      </c>
      <c r="I157" s="117" t="s">
        <v>2761</v>
      </c>
      <c r="J157" s="66" t="s">
        <v>32</v>
      </c>
      <c r="K157" s="112" t="s">
        <v>2812</v>
      </c>
      <c r="L157" s="18"/>
    </row>
    <row r="158" spans="2:12" x14ac:dyDescent="0.25">
      <c r="B158" s="117">
        <v>12</v>
      </c>
      <c r="C158" s="66" t="s">
        <v>43</v>
      </c>
      <c r="D158" s="25" t="s">
        <v>40</v>
      </c>
      <c r="E158" s="66"/>
      <c r="F158" s="66" t="s">
        <v>575</v>
      </c>
      <c r="G158" s="117" t="s">
        <v>1547</v>
      </c>
      <c r="H158" s="118">
        <v>43800</v>
      </c>
      <c r="I158" s="117" t="s">
        <v>2740</v>
      </c>
      <c r="J158" s="66" t="s">
        <v>33</v>
      </c>
      <c r="K158" s="112" t="s">
        <v>2813</v>
      </c>
      <c r="L158" s="18"/>
    </row>
    <row r="159" spans="2:12" x14ac:dyDescent="0.25">
      <c r="B159" s="117">
        <v>12</v>
      </c>
      <c r="C159" s="66" t="s">
        <v>43</v>
      </c>
      <c r="D159" s="25" t="s">
        <v>40</v>
      </c>
      <c r="E159" s="66"/>
      <c r="F159" s="66" t="s">
        <v>1594</v>
      </c>
      <c r="G159" s="117" t="s">
        <v>1579</v>
      </c>
      <c r="H159" s="118">
        <v>43800</v>
      </c>
      <c r="I159" s="117" t="s">
        <v>2761</v>
      </c>
      <c r="J159" s="66" t="s">
        <v>33</v>
      </c>
      <c r="K159" s="112" t="s">
        <v>2814</v>
      </c>
      <c r="L159" s="18"/>
    </row>
    <row r="160" spans="2:12" x14ac:dyDescent="0.25">
      <c r="B160" s="117">
        <v>12</v>
      </c>
      <c r="C160" s="66" t="s">
        <v>43</v>
      </c>
      <c r="D160" s="25" t="s">
        <v>40</v>
      </c>
      <c r="E160" s="66"/>
      <c r="F160" s="66" t="s">
        <v>1537</v>
      </c>
      <c r="G160" s="117" t="s">
        <v>1594</v>
      </c>
      <c r="H160" s="118">
        <v>43800</v>
      </c>
      <c r="I160" s="117" t="s">
        <v>2761</v>
      </c>
      <c r="J160" s="66" t="s">
        <v>33</v>
      </c>
      <c r="K160" s="112" t="s">
        <v>2815</v>
      </c>
      <c r="L160" s="18"/>
    </row>
    <row r="161" spans="2:12" x14ac:dyDescent="0.25">
      <c r="B161" s="117">
        <v>12</v>
      </c>
      <c r="C161" s="66" t="s">
        <v>43</v>
      </c>
      <c r="D161" s="25" t="s">
        <v>40</v>
      </c>
      <c r="E161" s="66"/>
      <c r="F161" s="66" t="s">
        <v>2123</v>
      </c>
      <c r="G161" s="117" t="s">
        <v>1594</v>
      </c>
      <c r="H161" s="118">
        <v>43800</v>
      </c>
      <c r="I161" s="117" t="s">
        <v>2761</v>
      </c>
      <c r="J161" s="66" t="s">
        <v>33</v>
      </c>
      <c r="K161" s="112" t="s">
        <v>2816</v>
      </c>
      <c r="L161" s="18"/>
    </row>
    <row r="162" spans="2:12" x14ac:dyDescent="0.25">
      <c r="B162" s="117">
        <v>12</v>
      </c>
      <c r="C162" s="66" t="s">
        <v>43</v>
      </c>
      <c r="D162" s="25" t="s">
        <v>40</v>
      </c>
      <c r="E162" s="66"/>
      <c r="F162" s="66" t="s">
        <v>1598</v>
      </c>
      <c r="G162" s="117" t="s">
        <v>1594</v>
      </c>
      <c r="H162" s="118">
        <v>43800</v>
      </c>
      <c r="I162" s="117" t="s">
        <v>2761</v>
      </c>
      <c r="J162" s="66" t="s">
        <v>33</v>
      </c>
      <c r="K162" s="112" t="s">
        <v>2816</v>
      </c>
      <c r="L162" s="18"/>
    </row>
  </sheetData>
  <autoFilter ref="B2:L16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filterMode="1"/>
  <dimension ref="B2:M163"/>
  <sheetViews>
    <sheetView topLeftCell="A37" zoomScale="90" zoomScaleNormal="90" workbookViewId="0">
      <selection activeCell="E73" sqref="E73"/>
    </sheetView>
  </sheetViews>
  <sheetFormatPr baseColWidth="10" defaultRowHeight="15" x14ac:dyDescent="0.25"/>
  <cols>
    <col min="2" max="2" width="7.5703125" bestFit="1" customWidth="1"/>
    <col min="3" max="3" width="10.28515625" bestFit="1" customWidth="1"/>
    <col min="4" max="4" width="6.28515625" bestFit="1" customWidth="1"/>
    <col min="5" max="5" width="36.7109375" bestFit="1" customWidth="1"/>
    <col min="6" max="6" width="8.85546875" bestFit="1" customWidth="1"/>
    <col min="7" max="7" width="10.7109375" customWidth="1"/>
    <col min="8" max="8" width="19.7109375" customWidth="1"/>
    <col min="9" max="9" width="28.5703125" bestFit="1" customWidth="1"/>
    <col min="10" max="10" width="20.85546875" bestFit="1" customWidth="1"/>
    <col min="11" max="11" width="84.85546875" bestFit="1" customWidth="1"/>
    <col min="12" max="12" width="87.85546875" bestFit="1" customWidth="1"/>
  </cols>
  <sheetData>
    <row r="2" spans="2:12" x14ac:dyDescent="0.25">
      <c r="B2" s="9" t="s">
        <v>496</v>
      </c>
      <c r="C2" s="9" t="s">
        <v>30</v>
      </c>
      <c r="D2" s="9" t="s">
        <v>36</v>
      </c>
      <c r="E2" s="9" t="s">
        <v>531</v>
      </c>
      <c r="F2" s="9" t="s">
        <v>603</v>
      </c>
      <c r="G2" s="9" t="s">
        <v>558</v>
      </c>
      <c r="H2" s="15" t="s">
        <v>487</v>
      </c>
      <c r="I2" s="9" t="s">
        <v>6</v>
      </c>
      <c r="J2" s="9" t="s">
        <v>34</v>
      </c>
      <c r="K2" s="9" t="s">
        <v>35</v>
      </c>
      <c r="L2" s="26" t="s">
        <v>446</v>
      </c>
    </row>
    <row r="3" spans="2:12" x14ac:dyDescent="0.25">
      <c r="B3" s="34">
        <v>9</v>
      </c>
      <c r="C3" s="39" t="s">
        <v>395</v>
      </c>
      <c r="D3" s="34" t="s">
        <v>44</v>
      </c>
      <c r="E3" s="34" t="s">
        <v>1614</v>
      </c>
      <c r="F3" s="34" t="s">
        <v>605</v>
      </c>
      <c r="G3" s="28" t="s">
        <v>1615</v>
      </c>
      <c r="H3" s="33">
        <v>43735.088217589997</v>
      </c>
      <c r="I3" s="47" t="s">
        <v>456</v>
      </c>
      <c r="J3" s="34" t="s">
        <v>32</v>
      </c>
      <c r="K3" s="34" t="s">
        <v>1616</v>
      </c>
      <c r="L3" s="28" t="s">
        <v>1617</v>
      </c>
    </row>
    <row r="4" spans="2:12" x14ac:dyDescent="0.25">
      <c r="B4" s="34">
        <v>9</v>
      </c>
      <c r="C4" s="39" t="s">
        <v>395</v>
      </c>
      <c r="D4" s="34" t="s">
        <v>38</v>
      </c>
      <c r="E4" s="34" t="s">
        <v>549</v>
      </c>
      <c r="F4" s="34" t="s">
        <v>607</v>
      </c>
      <c r="G4" s="28" t="s">
        <v>1378</v>
      </c>
      <c r="H4" s="33">
        <v>43713.382858789999</v>
      </c>
      <c r="I4" s="13" t="s">
        <v>456</v>
      </c>
      <c r="J4" s="34" t="s">
        <v>32</v>
      </c>
      <c r="K4" s="34" t="s">
        <v>1618</v>
      </c>
      <c r="L4" s="28" t="s">
        <v>1619</v>
      </c>
    </row>
    <row r="5" spans="2:12" x14ac:dyDescent="0.25">
      <c r="B5" s="34">
        <v>9</v>
      </c>
      <c r="C5" s="39" t="s">
        <v>395</v>
      </c>
      <c r="D5" s="34" t="s">
        <v>38</v>
      </c>
      <c r="E5" s="34" t="s">
        <v>549</v>
      </c>
      <c r="F5" s="34" t="s">
        <v>607</v>
      </c>
      <c r="G5" s="28" t="s">
        <v>1620</v>
      </c>
      <c r="H5" s="33">
        <v>43722.562233789999</v>
      </c>
      <c r="I5" s="47" t="s">
        <v>456</v>
      </c>
      <c r="J5" s="34" t="s">
        <v>32</v>
      </c>
      <c r="K5" s="34" t="s">
        <v>1621</v>
      </c>
      <c r="L5" s="28" t="s">
        <v>1622</v>
      </c>
    </row>
    <row r="6" spans="2:12" x14ac:dyDescent="0.25">
      <c r="B6" s="34">
        <v>9</v>
      </c>
      <c r="C6" s="39" t="s">
        <v>395</v>
      </c>
      <c r="D6" s="34" t="s">
        <v>38</v>
      </c>
      <c r="E6" s="34" t="s">
        <v>549</v>
      </c>
      <c r="F6" s="34" t="s">
        <v>607</v>
      </c>
      <c r="G6" s="28" t="s">
        <v>1620</v>
      </c>
      <c r="H6" s="33">
        <v>43722.58230324</v>
      </c>
      <c r="I6" s="47" t="s">
        <v>456</v>
      </c>
      <c r="J6" s="34" t="s">
        <v>32</v>
      </c>
      <c r="K6" s="34" t="s">
        <v>1623</v>
      </c>
      <c r="L6" s="28" t="s">
        <v>1624</v>
      </c>
    </row>
    <row r="7" spans="2:12" x14ac:dyDescent="0.25">
      <c r="B7" s="34">
        <v>9</v>
      </c>
      <c r="C7" s="39" t="s">
        <v>395</v>
      </c>
      <c r="D7" s="34" t="s">
        <v>38</v>
      </c>
      <c r="E7" s="34" t="s">
        <v>549</v>
      </c>
      <c r="F7" s="34" t="s">
        <v>607</v>
      </c>
      <c r="G7" s="28" t="s">
        <v>1625</v>
      </c>
      <c r="H7" s="33">
        <v>43720.420104160003</v>
      </c>
      <c r="I7" s="47" t="s">
        <v>1626</v>
      </c>
      <c r="J7" s="34" t="s">
        <v>32</v>
      </c>
      <c r="K7" s="34" t="s">
        <v>451</v>
      </c>
      <c r="L7" s="28" t="s">
        <v>1627</v>
      </c>
    </row>
    <row r="8" spans="2:12" x14ac:dyDescent="0.25">
      <c r="B8" s="34">
        <v>9</v>
      </c>
      <c r="C8" s="39" t="s">
        <v>395</v>
      </c>
      <c r="D8" s="34" t="s">
        <v>38</v>
      </c>
      <c r="E8" s="34" t="s">
        <v>549</v>
      </c>
      <c r="F8" s="34" t="s">
        <v>607</v>
      </c>
      <c r="G8" s="28" t="s">
        <v>1625</v>
      </c>
      <c r="H8" s="33">
        <v>43728.467175919999</v>
      </c>
      <c r="I8" s="47" t="s">
        <v>1628</v>
      </c>
      <c r="J8" s="34" t="s">
        <v>32</v>
      </c>
      <c r="K8" s="34" t="s">
        <v>1629</v>
      </c>
      <c r="L8" s="28" t="s">
        <v>1630</v>
      </c>
    </row>
    <row r="9" spans="2:12" x14ac:dyDescent="0.25">
      <c r="B9" s="34">
        <v>9</v>
      </c>
      <c r="C9" s="39" t="s">
        <v>395</v>
      </c>
      <c r="D9" s="34" t="s">
        <v>38</v>
      </c>
      <c r="E9" s="34" t="s">
        <v>549</v>
      </c>
      <c r="F9" s="34" t="s">
        <v>607</v>
      </c>
      <c r="G9" s="28" t="s">
        <v>1631</v>
      </c>
      <c r="H9" s="33">
        <v>43732.59094907</v>
      </c>
      <c r="I9" s="47" t="s">
        <v>1632</v>
      </c>
      <c r="J9" s="34" t="s">
        <v>33</v>
      </c>
      <c r="K9" s="34" t="s">
        <v>1633</v>
      </c>
      <c r="L9" s="28" t="s">
        <v>1634</v>
      </c>
    </row>
    <row r="10" spans="2:12" x14ac:dyDescent="0.25">
      <c r="B10" s="34">
        <v>9</v>
      </c>
      <c r="C10" s="39" t="s">
        <v>395</v>
      </c>
      <c r="D10" s="34" t="s">
        <v>38</v>
      </c>
      <c r="E10" s="34" t="s">
        <v>962</v>
      </c>
      <c r="F10" s="34" t="s">
        <v>606</v>
      </c>
      <c r="G10" s="28" t="s">
        <v>1635</v>
      </c>
      <c r="H10" s="33">
        <v>43714.400150460002</v>
      </c>
      <c r="I10" s="47" t="s">
        <v>456</v>
      </c>
      <c r="J10" s="34" t="s">
        <v>32</v>
      </c>
      <c r="K10" s="34" t="s">
        <v>1636</v>
      </c>
      <c r="L10" s="28" t="s">
        <v>1637</v>
      </c>
    </row>
    <row r="11" spans="2:12" x14ac:dyDescent="0.25">
      <c r="B11" s="34">
        <v>10</v>
      </c>
      <c r="C11" s="39" t="s">
        <v>395</v>
      </c>
      <c r="D11" s="25" t="s">
        <v>38</v>
      </c>
      <c r="E11" s="34" t="s">
        <v>549</v>
      </c>
      <c r="F11" s="25" t="s">
        <v>607</v>
      </c>
      <c r="G11" s="35" t="s">
        <v>1638</v>
      </c>
      <c r="H11" s="32">
        <v>43748.735729166663</v>
      </c>
      <c r="I11" s="47" t="s">
        <v>456</v>
      </c>
      <c r="J11" s="25" t="s">
        <v>33</v>
      </c>
      <c r="K11" s="25" t="s">
        <v>52</v>
      </c>
      <c r="L11" s="35">
        <v>21488352</v>
      </c>
    </row>
    <row r="12" spans="2:12" x14ac:dyDescent="0.25">
      <c r="B12" s="34">
        <v>10</v>
      </c>
      <c r="C12" s="39" t="s">
        <v>395</v>
      </c>
      <c r="D12" s="25" t="s">
        <v>38</v>
      </c>
      <c r="E12" s="34" t="s">
        <v>549</v>
      </c>
      <c r="F12" s="25" t="s">
        <v>607</v>
      </c>
      <c r="G12" s="35" t="s">
        <v>1620</v>
      </c>
      <c r="H12" s="32">
        <v>43753.082291666666</v>
      </c>
      <c r="I12" s="47" t="s">
        <v>456</v>
      </c>
      <c r="J12" s="25" t="s">
        <v>33</v>
      </c>
      <c r="K12" s="25" t="s">
        <v>52</v>
      </c>
      <c r="L12" s="35">
        <v>21304412</v>
      </c>
    </row>
    <row r="13" spans="2:12" x14ac:dyDescent="0.25">
      <c r="B13" s="34">
        <v>10</v>
      </c>
      <c r="C13" s="39" t="s">
        <v>395</v>
      </c>
      <c r="D13" s="25" t="s">
        <v>38</v>
      </c>
      <c r="E13" s="34" t="s">
        <v>549</v>
      </c>
      <c r="F13" s="25" t="s">
        <v>607</v>
      </c>
      <c r="G13" s="35" t="s">
        <v>1639</v>
      </c>
      <c r="H13" s="32">
        <v>43745.035543981481</v>
      </c>
      <c r="I13" s="47" t="s">
        <v>456</v>
      </c>
      <c r="J13" s="25" t="s">
        <v>33</v>
      </c>
      <c r="K13" s="25" t="s">
        <v>52</v>
      </c>
      <c r="L13" s="35">
        <v>21379138</v>
      </c>
    </row>
    <row r="14" spans="2:12" x14ac:dyDescent="0.25">
      <c r="B14" s="34">
        <v>10</v>
      </c>
      <c r="C14" s="39" t="s">
        <v>395</v>
      </c>
      <c r="D14" s="25" t="s">
        <v>38</v>
      </c>
      <c r="E14" s="34" t="s">
        <v>549</v>
      </c>
      <c r="F14" s="25" t="s">
        <v>607</v>
      </c>
      <c r="G14" s="35" t="s">
        <v>1639</v>
      </c>
      <c r="H14" s="32">
        <v>43759.01525462963</v>
      </c>
      <c r="I14" s="47" t="s">
        <v>456</v>
      </c>
      <c r="J14" s="25" t="s">
        <v>33</v>
      </c>
      <c r="K14" s="25" t="s">
        <v>52</v>
      </c>
      <c r="L14" s="35">
        <v>21549811</v>
      </c>
    </row>
    <row r="15" spans="2:12" x14ac:dyDescent="0.25">
      <c r="B15" s="34">
        <v>10</v>
      </c>
      <c r="C15" s="39" t="s">
        <v>395</v>
      </c>
      <c r="D15" s="25" t="s">
        <v>38</v>
      </c>
      <c r="E15" s="34" t="s">
        <v>549</v>
      </c>
      <c r="F15" s="25" t="s">
        <v>607</v>
      </c>
      <c r="G15" s="35" t="s">
        <v>1640</v>
      </c>
      <c r="H15" s="32">
        <v>43745.662175925929</v>
      </c>
      <c r="I15" s="47" t="s">
        <v>456</v>
      </c>
      <c r="J15" s="25" t="s">
        <v>33</v>
      </c>
      <c r="K15" s="25" t="s">
        <v>52</v>
      </c>
      <c r="L15" s="35">
        <v>21226518</v>
      </c>
    </row>
    <row r="16" spans="2:12" x14ac:dyDescent="0.25">
      <c r="B16" s="34">
        <v>10</v>
      </c>
      <c r="C16" s="39" t="s">
        <v>395</v>
      </c>
      <c r="D16" s="25" t="s">
        <v>38</v>
      </c>
      <c r="E16" s="34" t="s">
        <v>549</v>
      </c>
      <c r="F16" s="25" t="s">
        <v>607</v>
      </c>
      <c r="G16" s="35" t="s">
        <v>1641</v>
      </c>
      <c r="H16" s="32">
        <v>43761.405960648146</v>
      </c>
      <c r="I16" s="47" t="s">
        <v>456</v>
      </c>
      <c r="J16" s="25" t="s">
        <v>33</v>
      </c>
      <c r="K16" s="25" t="s">
        <v>52</v>
      </c>
      <c r="L16" s="35">
        <v>21693530</v>
      </c>
    </row>
    <row r="17" spans="2:12" x14ac:dyDescent="0.25">
      <c r="B17" s="34">
        <v>10</v>
      </c>
      <c r="C17" s="39" t="s">
        <v>395</v>
      </c>
      <c r="D17" s="25" t="s">
        <v>38</v>
      </c>
      <c r="E17" s="34" t="s">
        <v>549</v>
      </c>
      <c r="F17" s="25" t="s">
        <v>607</v>
      </c>
      <c r="G17" s="35" t="s">
        <v>1631</v>
      </c>
      <c r="H17" s="32">
        <v>43765.552581018521</v>
      </c>
      <c r="I17" s="47" t="s">
        <v>456</v>
      </c>
      <c r="J17" s="25" t="s">
        <v>33</v>
      </c>
      <c r="K17" s="25" t="s">
        <v>52</v>
      </c>
      <c r="L17" s="35">
        <v>21463983</v>
      </c>
    </row>
    <row r="18" spans="2:12" x14ac:dyDescent="0.25">
      <c r="B18" s="34">
        <v>10</v>
      </c>
      <c r="C18" s="39" t="s">
        <v>395</v>
      </c>
      <c r="D18" s="25" t="s">
        <v>38</v>
      </c>
      <c r="E18" s="34" t="s">
        <v>549</v>
      </c>
      <c r="F18" s="25" t="s">
        <v>607</v>
      </c>
      <c r="G18" s="35" t="s">
        <v>1642</v>
      </c>
      <c r="H18" s="32">
        <v>43742.468865740739</v>
      </c>
      <c r="I18" s="47" t="s">
        <v>456</v>
      </c>
      <c r="J18" s="25" t="s">
        <v>33</v>
      </c>
      <c r="K18" s="25" t="s">
        <v>52</v>
      </c>
      <c r="L18" s="35">
        <v>21243995</v>
      </c>
    </row>
    <row r="19" spans="2:12" x14ac:dyDescent="0.25">
      <c r="B19" s="34">
        <v>10</v>
      </c>
      <c r="C19" s="39" t="s">
        <v>395</v>
      </c>
      <c r="D19" s="25" t="s">
        <v>38</v>
      </c>
      <c r="E19" s="34" t="s">
        <v>549</v>
      </c>
      <c r="F19" s="25" t="s">
        <v>607</v>
      </c>
      <c r="G19" s="35" t="s">
        <v>1643</v>
      </c>
      <c r="H19" s="32">
        <v>43754.101585648146</v>
      </c>
      <c r="I19" s="47" t="s">
        <v>456</v>
      </c>
      <c r="J19" s="25" t="s">
        <v>33</v>
      </c>
      <c r="K19" s="25" t="s">
        <v>52</v>
      </c>
      <c r="L19" s="35">
        <v>21304382</v>
      </c>
    </row>
    <row r="20" spans="2:12" x14ac:dyDescent="0.25">
      <c r="B20" s="34">
        <v>10</v>
      </c>
      <c r="C20" s="39" t="s">
        <v>395</v>
      </c>
      <c r="D20" s="25" t="s">
        <v>38</v>
      </c>
      <c r="E20" s="34" t="s">
        <v>549</v>
      </c>
      <c r="F20" s="25" t="s">
        <v>607</v>
      </c>
      <c r="G20" s="35" t="s">
        <v>1644</v>
      </c>
      <c r="H20" s="32">
        <v>43744.516863425924</v>
      </c>
      <c r="I20" s="47" t="s">
        <v>456</v>
      </c>
      <c r="J20" s="25" t="s">
        <v>33</v>
      </c>
      <c r="K20" s="25" t="s">
        <v>52</v>
      </c>
      <c r="L20" s="35">
        <v>21243997</v>
      </c>
    </row>
    <row r="21" spans="2:12" x14ac:dyDescent="0.25">
      <c r="B21" s="34">
        <v>10</v>
      </c>
      <c r="C21" s="39" t="s">
        <v>395</v>
      </c>
      <c r="D21" s="25" t="s">
        <v>38</v>
      </c>
      <c r="E21" s="34" t="s">
        <v>549</v>
      </c>
      <c r="F21" s="25" t="s">
        <v>607</v>
      </c>
      <c r="G21" s="35" t="s">
        <v>1644</v>
      </c>
      <c r="H21" s="32">
        <v>43757.687800925924</v>
      </c>
      <c r="I21" s="47" t="s">
        <v>456</v>
      </c>
      <c r="J21" s="25" t="s">
        <v>33</v>
      </c>
      <c r="K21" s="25" t="s">
        <v>52</v>
      </c>
      <c r="L21" s="35">
        <v>21549806</v>
      </c>
    </row>
    <row r="22" spans="2:12" x14ac:dyDescent="0.25">
      <c r="B22" s="34">
        <v>10</v>
      </c>
      <c r="C22" s="39" t="s">
        <v>395</v>
      </c>
      <c r="D22" s="25" t="s">
        <v>38</v>
      </c>
      <c r="E22" s="34" t="s">
        <v>549</v>
      </c>
      <c r="F22" s="25" t="s">
        <v>607</v>
      </c>
      <c r="G22" s="35" t="s">
        <v>1645</v>
      </c>
      <c r="H22" s="32">
        <v>43763.08457175926</v>
      </c>
      <c r="I22" s="47" t="s">
        <v>456</v>
      </c>
      <c r="J22" s="25" t="s">
        <v>33</v>
      </c>
      <c r="K22" s="25" t="s">
        <v>52</v>
      </c>
      <c r="L22" s="35">
        <v>21639265</v>
      </c>
    </row>
    <row r="23" spans="2:12" x14ac:dyDescent="0.25">
      <c r="B23" s="34">
        <v>10</v>
      </c>
      <c r="C23" s="39" t="s">
        <v>395</v>
      </c>
      <c r="D23" s="25" t="s">
        <v>38</v>
      </c>
      <c r="E23" s="34" t="s">
        <v>962</v>
      </c>
      <c r="F23" s="25" t="s">
        <v>606</v>
      </c>
      <c r="G23" s="35" t="s">
        <v>1382</v>
      </c>
      <c r="H23" s="32">
        <v>43762.612962962965</v>
      </c>
      <c r="I23" s="47" t="s">
        <v>456</v>
      </c>
      <c r="J23" s="25" t="s">
        <v>33</v>
      </c>
      <c r="K23" s="25" t="s">
        <v>52</v>
      </c>
      <c r="L23" s="35">
        <v>21582774</v>
      </c>
    </row>
    <row r="24" spans="2:12" x14ac:dyDescent="0.25">
      <c r="B24" s="34">
        <v>10</v>
      </c>
      <c r="C24" s="39" t="s">
        <v>395</v>
      </c>
      <c r="D24" s="25" t="s">
        <v>38</v>
      </c>
      <c r="E24" s="34" t="s">
        <v>962</v>
      </c>
      <c r="F24" s="25" t="s">
        <v>606</v>
      </c>
      <c r="G24" s="35" t="s">
        <v>1646</v>
      </c>
      <c r="H24" s="32">
        <v>43744.507106481484</v>
      </c>
      <c r="I24" s="47" t="s">
        <v>456</v>
      </c>
      <c r="J24" s="25" t="s">
        <v>33</v>
      </c>
      <c r="K24" s="25" t="s">
        <v>52</v>
      </c>
      <c r="L24" s="35">
        <v>21355020</v>
      </c>
    </row>
    <row r="25" spans="2:12" x14ac:dyDescent="0.25">
      <c r="B25" s="34">
        <v>10</v>
      </c>
      <c r="C25" s="39" t="s">
        <v>395</v>
      </c>
      <c r="D25" s="25" t="s">
        <v>38</v>
      </c>
      <c r="E25" s="34" t="s">
        <v>962</v>
      </c>
      <c r="F25" s="25" t="s">
        <v>606</v>
      </c>
      <c r="G25" s="35" t="s">
        <v>1647</v>
      </c>
      <c r="H25" s="32">
        <v>43757.479641203703</v>
      </c>
      <c r="I25" s="47" t="s">
        <v>456</v>
      </c>
      <c r="J25" s="25" t="s">
        <v>33</v>
      </c>
      <c r="K25" s="25" t="s">
        <v>52</v>
      </c>
      <c r="L25" s="35">
        <v>21455653</v>
      </c>
    </row>
    <row r="26" spans="2:12" x14ac:dyDescent="0.25">
      <c r="B26" s="34">
        <v>10</v>
      </c>
      <c r="C26" s="39" t="s">
        <v>395</v>
      </c>
      <c r="D26" s="25" t="s">
        <v>38</v>
      </c>
      <c r="E26" s="34" t="s">
        <v>962</v>
      </c>
      <c r="F26" s="25" t="s">
        <v>606</v>
      </c>
      <c r="G26" s="35" t="s">
        <v>1648</v>
      </c>
      <c r="H26" s="32">
        <v>43765.593159722222</v>
      </c>
      <c r="I26" s="47" t="s">
        <v>456</v>
      </c>
      <c r="J26" s="25" t="s">
        <v>33</v>
      </c>
      <c r="K26" s="25" t="s">
        <v>52</v>
      </c>
      <c r="L26" s="35">
        <v>21582773</v>
      </c>
    </row>
    <row r="27" spans="2:12" x14ac:dyDescent="0.25">
      <c r="B27" s="34">
        <v>10</v>
      </c>
      <c r="C27" s="39" t="s">
        <v>395</v>
      </c>
      <c r="D27" s="25" t="s">
        <v>38</v>
      </c>
      <c r="E27" s="34" t="s">
        <v>962</v>
      </c>
      <c r="F27" s="25" t="s">
        <v>606</v>
      </c>
      <c r="G27" s="35" t="s">
        <v>1388</v>
      </c>
      <c r="H27" s="32">
        <v>43744.517395833333</v>
      </c>
      <c r="I27" s="47" t="s">
        <v>456</v>
      </c>
      <c r="J27" s="25" t="s">
        <v>33</v>
      </c>
      <c r="K27" s="25" t="s">
        <v>52</v>
      </c>
      <c r="L27" s="35">
        <v>21315676</v>
      </c>
    </row>
    <row r="28" spans="2:12" x14ac:dyDescent="0.25">
      <c r="B28" s="34">
        <v>10</v>
      </c>
      <c r="C28" s="39" t="s">
        <v>395</v>
      </c>
      <c r="D28" s="25" t="s">
        <v>38</v>
      </c>
      <c r="E28" s="34" t="s">
        <v>962</v>
      </c>
      <c r="F28" s="25" t="s">
        <v>606</v>
      </c>
      <c r="G28" s="35" t="s">
        <v>1635</v>
      </c>
      <c r="H28" s="32">
        <v>43742.413402777776</v>
      </c>
      <c r="I28" s="47" t="s">
        <v>456</v>
      </c>
      <c r="J28" s="25" t="s">
        <v>33</v>
      </c>
      <c r="K28" s="25" t="s">
        <v>52</v>
      </c>
      <c r="L28" s="35">
        <v>21315738</v>
      </c>
    </row>
    <row r="29" spans="2:12" x14ac:dyDescent="0.25">
      <c r="B29" s="34">
        <v>10</v>
      </c>
      <c r="C29" s="39" t="s">
        <v>395</v>
      </c>
      <c r="D29" s="25" t="s">
        <v>38</v>
      </c>
      <c r="E29" s="34" t="s">
        <v>549</v>
      </c>
      <c r="F29" s="25" t="s">
        <v>607</v>
      </c>
      <c r="G29" s="35" t="s">
        <v>1638</v>
      </c>
      <c r="H29" s="32">
        <v>43767.703298611108</v>
      </c>
      <c r="I29" s="47" t="s">
        <v>456</v>
      </c>
      <c r="J29" s="25" t="s">
        <v>32</v>
      </c>
      <c r="K29" s="25" t="s">
        <v>1384</v>
      </c>
      <c r="L29" s="35">
        <v>21757385</v>
      </c>
    </row>
    <row r="30" spans="2:12" x14ac:dyDescent="0.25">
      <c r="B30" s="34">
        <v>10</v>
      </c>
      <c r="C30" s="39" t="s">
        <v>395</v>
      </c>
      <c r="D30" s="25" t="s">
        <v>38</v>
      </c>
      <c r="E30" s="34" t="s">
        <v>549</v>
      </c>
      <c r="F30" s="25" t="s">
        <v>607</v>
      </c>
      <c r="G30" s="35" t="s">
        <v>1631</v>
      </c>
      <c r="H30" s="32">
        <v>43766.378321759257</v>
      </c>
      <c r="I30" s="47" t="s">
        <v>456</v>
      </c>
      <c r="J30" s="25" t="s">
        <v>32</v>
      </c>
      <c r="K30" s="25" t="s">
        <v>1384</v>
      </c>
      <c r="L30" s="35">
        <v>21675753</v>
      </c>
    </row>
    <row r="31" spans="2:12" x14ac:dyDescent="0.25">
      <c r="B31" s="34">
        <v>10</v>
      </c>
      <c r="C31" s="39" t="s">
        <v>395</v>
      </c>
      <c r="D31" s="25" t="s">
        <v>38</v>
      </c>
      <c r="E31" s="34" t="s">
        <v>549</v>
      </c>
      <c r="F31" s="25" t="s">
        <v>607</v>
      </c>
      <c r="G31" s="35" t="s">
        <v>1638</v>
      </c>
      <c r="H31" s="32">
        <v>43768.65221064815</v>
      </c>
      <c r="I31" s="47" t="s">
        <v>456</v>
      </c>
      <c r="J31" s="25" t="s">
        <v>32</v>
      </c>
      <c r="K31" s="25" t="s">
        <v>1649</v>
      </c>
      <c r="L31" s="35">
        <v>20717201</v>
      </c>
    </row>
    <row r="32" spans="2:12" x14ac:dyDescent="0.25">
      <c r="B32" s="34">
        <v>10</v>
      </c>
      <c r="C32" s="39" t="s">
        <v>395</v>
      </c>
      <c r="D32" s="25" t="s">
        <v>38</v>
      </c>
      <c r="E32" s="34" t="s">
        <v>549</v>
      </c>
      <c r="F32" s="25" t="s">
        <v>607</v>
      </c>
      <c r="G32" s="35" t="s">
        <v>1640</v>
      </c>
      <c r="H32" s="32">
        <v>43745.644733796296</v>
      </c>
      <c r="I32" s="47" t="s">
        <v>456</v>
      </c>
      <c r="J32" s="25" t="s">
        <v>32</v>
      </c>
      <c r="K32" s="25" t="s">
        <v>1650</v>
      </c>
      <c r="L32" s="35">
        <v>21385361</v>
      </c>
    </row>
    <row r="33" spans="2:12" x14ac:dyDescent="0.25">
      <c r="B33" s="34">
        <v>10</v>
      </c>
      <c r="C33" s="39" t="s">
        <v>395</v>
      </c>
      <c r="D33" s="25" t="s">
        <v>38</v>
      </c>
      <c r="E33" s="34" t="s">
        <v>549</v>
      </c>
      <c r="F33" s="25" t="s">
        <v>607</v>
      </c>
      <c r="G33" s="35" t="s">
        <v>1631</v>
      </c>
      <c r="H33" s="32">
        <v>43766.375763888886</v>
      </c>
      <c r="I33" s="47" t="s">
        <v>456</v>
      </c>
      <c r="J33" s="25" t="s">
        <v>32</v>
      </c>
      <c r="K33" s="25" t="s">
        <v>1651</v>
      </c>
      <c r="L33" s="35">
        <v>21357473</v>
      </c>
    </row>
    <row r="34" spans="2:12" x14ac:dyDescent="0.25">
      <c r="B34" s="34">
        <v>10</v>
      </c>
      <c r="C34" s="39" t="s">
        <v>395</v>
      </c>
      <c r="D34" s="25" t="s">
        <v>38</v>
      </c>
      <c r="E34" s="34" t="s">
        <v>549</v>
      </c>
      <c r="F34" s="25" t="s">
        <v>607</v>
      </c>
      <c r="G34" s="35" t="s">
        <v>1645</v>
      </c>
      <c r="H34" s="32">
        <v>43743.601018518515</v>
      </c>
      <c r="I34" s="47" t="s">
        <v>456</v>
      </c>
      <c r="J34" s="25" t="s">
        <v>32</v>
      </c>
      <c r="K34" s="25" t="s">
        <v>1652</v>
      </c>
      <c r="L34" s="35">
        <v>21157503</v>
      </c>
    </row>
    <row r="35" spans="2:12" x14ac:dyDescent="0.25">
      <c r="B35" s="34">
        <v>10</v>
      </c>
      <c r="C35" s="39" t="s">
        <v>395</v>
      </c>
      <c r="D35" s="25" t="s">
        <v>38</v>
      </c>
      <c r="E35" s="34" t="s">
        <v>903</v>
      </c>
      <c r="F35" s="25" t="s">
        <v>5</v>
      </c>
      <c r="G35" s="35" t="s">
        <v>1653</v>
      </c>
      <c r="H35" s="32">
        <v>43752.641215277778</v>
      </c>
      <c r="I35" s="47" t="s">
        <v>3071</v>
      </c>
      <c r="J35" s="25" t="s">
        <v>32</v>
      </c>
      <c r="K35" s="25" t="s">
        <v>1654</v>
      </c>
      <c r="L35" s="35">
        <v>21485133</v>
      </c>
    </row>
    <row r="36" spans="2:12" x14ac:dyDescent="0.25">
      <c r="B36" s="34">
        <v>10</v>
      </c>
      <c r="C36" s="39" t="s">
        <v>395</v>
      </c>
      <c r="D36" s="25" t="s">
        <v>38</v>
      </c>
      <c r="E36" s="34" t="s">
        <v>903</v>
      </c>
      <c r="F36" s="25" t="s">
        <v>5</v>
      </c>
      <c r="G36" s="35" t="s">
        <v>1653</v>
      </c>
      <c r="H36" s="32">
        <v>43752.641458333332</v>
      </c>
      <c r="I36" s="47" t="s">
        <v>3071</v>
      </c>
      <c r="J36" s="25" t="s">
        <v>32</v>
      </c>
      <c r="K36" s="25" t="s">
        <v>1655</v>
      </c>
      <c r="L36" s="35">
        <v>21541754</v>
      </c>
    </row>
    <row r="37" spans="2:12" x14ac:dyDescent="0.25">
      <c r="B37" s="34">
        <v>10</v>
      </c>
      <c r="C37" s="39" t="s">
        <v>395</v>
      </c>
      <c r="D37" s="25" t="s">
        <v>38</v>
      </c>
      <c r="E37" s="34" t="s">
        <v>903</v>
      </c>
      <c r="F37" s="25" t="s">
        <v>711</v>
      </c>
      <c r="G37" s="35" t="s">
        <v>1656</v>
      </c>
      <c r="H37" s="32">
        <v>43756.524444444447</v>
      </c>
      <c r="I37" s="47" t="s">
        <v>1632</v>
      </c>
      <c r="J37" s="25" t="s">
        <v>33</v>
      </c>
      <c r="K37" s="25" t="s">
        <v>1657</v>
      </c>
      <c r="L37" s="35">
        <v>20968099</v>
      </c>
    </row>
    <row r="38" spans="2:12" x14ac:dyDescent="0.25">
      <c r="B38" s="34">
        <v>10</v>
      </c>
      <c r="C38" s="39" t="s">
        <v>395</v>
      </c>
      <c r="D38" s="25" t="s">
        <v>38</v>
      </c>
      <c r="E38" s="34" t="s">
        <v>903</v>
      </c>
      <c r="F38" s="25" t="s">
        <v>5</v>
      </c>
      <c r="G38" s="35" t="s">
        <v>1658</v>
      </c>
      <c r="H38" s="32">
        <v>43754.390462962961</v>
      </c>
      <c r="I38" s="47" t="s">
        <v>1632</v>
      </c>
      <c r="J38" s="25" t="s">
        <v>32</v>
      </c>
      <c r="K38" s="25" t="s">
        <v>1659</v>
      </c>
      <c r="L38" s="35">
        <v>20597065</v>
      </c>
    </row>
    <row r="39" spans="2:12" x14ac:dyDescent="0.25">
      <c r="B39" s="25">
        <v>11</v>
      </c>
      <c r="C39" s="39" t="s">
        <v>395</v>
      </c>
      <c r="D39" s="25" t="s">
        <v>38</v>
      </c>
      <c r="E39" s="25" t="s">
        <v>549</v>
      </c>
      <c r="F39" s="25" t="s">
        <v>607</v>
      </c>
      <c r="G39" s="35" t="s">
        <v>1638</v>
      </c>
      <c r="H39" s="32">
        <v>43796.084016203706</v>
      </c>
      <c r="I39" s="61" t="s">
        <v>456</v>
      </c>
      <c r="J39" s="25" t="s">
        <v>33</v>
      </c>
      <c r="K39" s="25" t="s">
        <v>451</v>
      </c>
      <c r="L39" s="35">
        <v>21920340</v>
      </c>
    </row>
    <row r="40" spans="2:12" x14ac:dyDescent="0.25">
      <c r="B40" s="25">
        <v>11</v>
      </c>
      <c r="C40" s="39" t="s">
        <v>395</v>
      </c>
      <c r="D40" s="25" t="s">
        <v>38</v>
      </c>
      <c r="E40" s="25" t="s">
        <v>549</v>
      </c>
      <c r="F40" s="25" t="s">
        <v>607</v>
      </c>
      <c r="G40" s="35" t="s">
        <v>1638</v>
      </c>
      <c r="H40" s="32">
        <v>43796.084131944444</v>
      </c>
      <c r="I40" s="61" t="s">
        <v>456</v>
      </c>
      <c r="J40" s="25" t="s">
        <v>33</v>
      </c>
      <c r="K40" s="25" t="s">
        <v>52</v>
      </c>
      <c r="L40" s="35">
        <v>21824260</v>
      </c>
    </row>
    <row r="41" spans="2:12" x14ac:dyDescent="0.25">
      <c r="B41" s="25">
        <v>11</v>
      </c>
      <c r="C41" s="39" t="s">
        <v>395</v>
      </c>
      <c r="D41" s="25" t="s">
        <v>38</v>
      </c>
      <c r="E41" s="25" t="s">
        <v>549</v>
      </c>
      <c r="F41" s="25" t="s">
        <v>607</v>
      </c>
      <c r="G41" s="35" t="s">
        <v>1378</v>
      </c>
      <c r="H41" s="32">
        <v>43788.961377314816</v>
      </c>
      <c r="I41" s="61" t="s">
        <v>456</v>
      </c>
      <c r="J41" s="25" t="s">
        <v>33</v>
      </c>
      <c r="K41" s="25" t="s">
        <v>451</v>
      </c>
      <c r="L41" s="35">
        <v>21920360</v>
      </c>
    </row>
    <row r="42" spans="2:12" x14ac:dyDescent="0.25">
      <c r="B42" s="25">
        <v>11</v>
      </c>
      <c r="C42" s="39" t="s">
        <v>395</v>
      </c>
      <c r="D42" s="25" t="s">
        <v>38</v>
      </c>
      <c r="E42" s="25" t="s">
        <v>549</v>
      </c>
      <c r="F42" s="25" t="s">
        <v>607</v>
      </c>
      <c r="G42" s="35" t="s">
        <v>1378</v>
      </c>
      <c r="H42" s="32">
        <v>43789.040625000001</v>
      </c>
      <c r="I42" s="61" t="s">
        <v>456</v>
      </c>
      <c r="J42" s="25" t="s">
        <v>33</v>
      </c>
      <c r="K42" s="25" t="s">
        <v>52</v>
      </c>
      <c r="L42" s="35">
        <v>21801443</v>
      </c>
    </row>
    <row r="43" spans="2:12" x14ac:dyDescent="0.25">
      <c r="B43" s="25">
        <v>11</v>
      </c>
      <c r="C43" s="39" t="s">
        <v>395</v>
      </c>
      <c r="D43" s="25" t="s">
        <v>38</v>
      </c>
      <c r="E43" s="25" t="s">
        <v>549</v>
      </c>
      <c r="F43" s="25" t="s">
        <v>607</v>
      </c>
      <c r="G43" s="35" t="s">
        <v>1660</v>
      </c>
      <c r="H43" s="32">
        <v>43785.672002314815</v>
      </c>
      <c r="I43" s="61" t="s">
        <v>456</v>
      </c>
      <c r="J43" s="25" t="s">
        <v>33</v>
      </c>
      <c r="K43" s="25" t="s">
        <v>52</v>
      </c>
      <c r="L43" s="35">
        <v>21801448</v>
      </c>
    </row>
    <row r="44" spans="2:12" x14ac:dyDescent="0.25">
      <c r="B44" s="25">
        <v>11</v>
      </c>
      <c r="C44" s="39" t="s">
        <v>395</v>
      </c>
      <c r="D44" s="25" t="s">
        <v>38</v>
      </c>
      <c r="E44" s="25" t="s">
        <v>549</v>
      </c>
      <c r="F44" s="25" t="s">
        <v>607</v>
      </c>
      <c r="G44" s="35" t="s">
        <v>1639</v>
      </c>
      <c r="H44" s="32">
        <v>43770.486585648148</v>
      </c>
      <c r="I44" s="61" t="s">
        <v>456</v>
      </c>
      <c r="J44" s="25" t="s">
        <v>33</v>
      </c>
      <c r="K44" s="25" t="s">
        <v>52</v>
      </c>
      <c r="L44" s="35">
        <v>21715134</v>
      </c>
    </row>
    <row r="45" spans="2:12" x14ac:dyDescent="0.25">
      <c r="B45" s="25">
        <v>11</v>
      </c>
      <c r="C45" s="39" t="s">
        <v>395</v>
      </c>
      <c r="D45" s="25" t="s">
        <v>38</v>
      </c>
      <c r="E45" s="25" t="s">
        <v>549</v>
      </c>
      <c r="F45" s="25" t="s">
        <v>607</v>
      </c>
      <c r="G45" s="35" t="s">
        <v>1640</v>
      </c>
      <c r="H45" s="32">
        <v>43775.006701388891</v>
      </c>
      <c r="I45" s="61" t="s">
        <v>456</v>
      </c>
      <c r="J45" s="25" t="s">
        <v>33</v>
      </c>
      <c r="K45" s="25" t="s">
        <v>52</v>
      </c>
      <c r="L45" s="35">
        <v>21639384</v>
      </c>
    </row>
    <row r="46" spans="2:12" x14ac:dyDescent="0.25">
      <c r="B46" s="25">
        <v>11</v>
      </c>
      <c r="C46" s="39" t="s">
        <v>395</v>
      </c>
      <c r="D46" s="25" t="s">
        <v>38</v>
      </c>
      <c r="E46" s="25" t="s">
        <v>549</v>
      </c>
      <c r="F46" s="25" t="s">
        <v>607</v>
      </c>
      <c r="G46" s="35" t="s">
        <v>1640</v>
      </c>
      <c r="H46" s="32">
        <v>43798.524143518516</v>
      </c>
      <c r="I46" s="61" t="s">
        <v>456</v>
      </c>
      <c r="J46" s="25" t="s">
        <v>33</v>
      </c>
      <c r="K46" s="25" t="s">
        <v>52</v>
      </c>
      <c r="L46" s="35">
        <v>21912365</v>
      </c>
    </row>
    <row r="47" spans="2:12" x14ac:dyDescent="0.25">
      <c r="B47" s="25">
        <v>11</v>
      </c>
      <c r="C47" s="39" t="s">
        <v>395</v>
      </c>
      <c r="D47" s="25" t="s">
        <v>38</v>
      </c>
      <c r="E47" s="25" t="s">
        <v>549</v>
      </c>
      <c r="F47" s="25" t="s">
        <v>607</v>
      </c>
      <c r="G47" s="35" t="s">
        <v>1641</v>
      </c>
      <c r="H47" s="32">
        <v>43775.598229166666</v>
      </c>
      <c r="I47" s="61" t="s">
        <v>456</v>
      </c>
      <c r="J47" s="25" t="s">
        <v>33</v>
      </c>
      <c r="K47" s="25" t="s">
        <v>52</v>
      </c>
      <c r="L47" s="35">
        <v>21792202</v>
      </c>
    </row>
    <row r="48" spans="2:12" x14ac:dyDescent="0.25">
      <c r="B48" s="25">
        <v>11</v>
      </c>
      <c r="C48" s="39" t="s">
        <v>395</v>
      </c>
      <c r="D48" s="25" t="s">
        <v>38</v>
      </c>
      <c r="E48" s="25" t="s">
        <v>549</v>
      </c>
      <c r="F48" s="25" t="s">
        <v>607</v>
      </c>
      <c r="G48" s="35" t="s">
        <v>1641</v>
      </c>
      <c r="H48" s="32">
        <v>43785.584861111114</v>
      </c>
      <c r="I48" s="61" t="s">
        <v>456</v>
      </c>
      <c r="J48" s="25" t="s">
        <v>33</v>
      </c>
      <c r="K48" s="25" t="s">
        <v>52</v>
      </c>
      <c r="L48" s="35">
        <v>21912371</v>
      </c>
    </row>
    <row r="49" spans="2:12" x14ac:dyDescent="0.25">
      <c r="B49" s="25">
        <v>11</v>
      </c>
      <c r="C49" s="39" t="s">
        <v>395</v>
      </c>
      <c r="D49" s="25" t="s">
        <v>38</v>
      </c>
      <c r="E49" s="25" t="s">
        <v>549</v>
      </c>
      <c r="F49" s="25" t="s">
        <v>607</v>
      </c>
      <c r="G49" s="35" t="s">
        <v>1641</v>
      </c>
      <c r="H49" s="32">
        <v>43785.585370370369</v>
      </c>
      <c r="I49" s="61" t="s">
        <v>456</v>
      </c>
      <c r="J49" s="25" t="s">
        <v>33</v>
      </c>
      <c r="K49" s="25" t="s">
        <v>451</v>
      </c>
      <c r="L49" s="35">
        <v>21921537</v>
      </c>
    </row>
    <row r="50" spans="2:12" x14ac:dyDescent="0.25">
      <c r="B50" s="25">
        <v>11</v>
      </c>
      <c r="C50" s="39" t="s">
        <v>395</v>
      </c>
      <c r="D50" s="25" t="s">
        <v>38</v>
      </c>
      <c r="E50" s="25" t="s">
        <v>549</v>
      </c>
      <c r="F50" s="25" t="s">
        <v>607</v>
      </c>
      <c r="G50" s="35" t="s">
        <v>1641</v>
      </c>
      <c r="H50" s="32">
        <v>43793.921296296299</v>
      </c>
      <c r="I50" s="47" t="s">
        <v>456</v>
      </c>
      <c r="J50" s="25" t="s">
        <v>32</v>
      </c>
      <c r="K50" s="25" t="s">
        <v>1661</v>
      </c>
      <c r="L50" s="35">
        <v>21657993</v>
      </c>
    </row>
    <row r="51" spans="2:12" x14ac:dyDescent="0.25">
      <c r="B51" s="25">
        <v>11</v>
      </c>
      <c r="C51" s="39" t="s">
        <v>395</v>
      </c>
      <c r="D51" s="25" t="s">
        <v>38</v>
      </c>
      <c r="E51" s="25" t="s">
        <v>549</v>
      </c>
      <c r="F51" s="25" t="s">
        <v>607</v>
      </c>
      <c r="G51" s="35" t="s">
        <v>1631</v>
      </c>
      <c r="H51" s="32">
        <v>43798.598530092589</v>
      </c>
      <c r="I51" s="61" t="s">
        <v>456</v>
      </c>
      <c r="J51" s="25" t="s">
        <v>33</v>
      </c>
      <c r="K51" s="25" t="s">
        <v>52</v>
      </c>
      <c r="L51" s="35">
        <v>21867680</v>
      </c>
    </row>
    <row r="52" spans="2:12" x14ac:dyDescent="0.25">
      <c r="B52" s="25">
        <v>11</v>
      </c>
      <c r="C52" s="39" t="s">
        <v>395</v>
      </c>
      <c r="D52" s="25" t="s">
        <v>38</v>
      </c>
      <c r="E52" s="25" t="s">
        <v>549</v>
      </c>
      <c r="F52" s="25" t="s">
        <v>607</v>
      </c>
      <c r="G52" s="35" t="s">
        <v>1642</v>
      </c>
      <c r="H52" s="32">
        <v>43792.423310185186</v>
      </c>
      <c r="I52" s="61" t="s">
        <v>456</v>
      </c>
      <c r="J52" s="25" t="s">
        <v>33</v>
      </c>
      <c r="K52" s="25" t="s">
        <v>52</v>
      </c>
      <c r="L52" s="35">
        <v>21838746</v>
      </c>
    </row>
    <row r="53" spans="2:12" x14ac:dyDescent="0.25">
      <c r="B53" s="25">
        <v>11</v>
      </c>
      <c r="C53" s="39" t="s">
        <v>395</v>
      </c>
      <c r="D53" s="25" t="s">
        <v>38</v>
      </c>
      <c r="E53" s="25" t="s">
        <v>549</v>
      </c>
      <c r="F53" s="25" t="s">
        <v>607</v>
      </c>
      <c r="G53" s="35" t="s">
        <v>1642</v>
      </c>
      <c r="H53" s="32">
        <v>43792.512476851851</v>
      </c>
      <c r="I53" s="61" t="s">
        <v>456</v>
      </c>
      <c r="J53" s="25" t="s">
        <v>33</v>
      </c>
      <c r="K53" s="25" t="s">
        <v>451</v>
      </c>
      <c r="L53" s="35">
        <v>21921685</v>
      </c>
    </row>
    <row r="54" spans="2:12" x14ac:dyDescent="0.25">
      <c r="B54" s="25">
        <v>11</v>
      </c>
      <c r="C54" s="39" t="s">
        <v>395</v>
      </c>
      <c r="D54" s="25" t="s">
        <v>38</v>
      </c>
      <c r="E54" s="25" t="s">
        <v>549</v>
      </c>
      <c r="F54" s="25" t="s">
        <v>607</v>
      </c>
      <c r="G54" s="35" t="s">
        <v>1662</v>
      </c>
      <c r="H54" s="32">
        <v>43781.071134259262</v>
      </c>
      <c r="I54" s="61" t="s">
        <v>456</v>
      </c>
      <c r="J54" s="25" t="s">
        <v>33</v>
      </c>
      <c r="K54" s="25" t="s">
        <v>451</v>
      </c>
      <c r="L54" s="35">
        <v>21921700</v>
      </c>
    </row>
    <row r="55" spans="2:12" x14ac:dyDescent="0.25">
      <c r="B55" s="25">
        <v>11</v>
      </c>
      <c r="C55" s="39" t="s">
        <v>395</v>
      </c>
      <c r="D55" s="25" t="s">
        <v>38</v>
      </c>
      <c r="E55" s="25" t="s">
        <v>549</v>
      </c>
      <c r="F55" s="25" t="s">
        <v>607</v>
      </c>
      <c r="G55" s="35" t="s">
        <v>1662</v>
      </c>
      <c r="H55" s="32">
        <v>43781.071284722224</v>
      </c>
      <c r="I55" s="61" t="s">
        <v>456</v>
      </c>
      <c r="J55" s="25" t="s">
        <v>33</v>
      </c>
      <c r="K55" s="25" t="s">
        <v>52</v>
      </c>
      <c r="L55" s="35">
        <v>21867693</v>
      </c>
    </row>
    <row r="56" spans="2:12" x14ac:dyDescent="0.25">
      <c r="B56" s="25">
        <v>11</v>
      </c>
      <c r="C56" s="39" t="s">
        <v>395</v>
      </c>
      <c r="D56" s="25" t="s">
        <v>38</v>
      </c>
      <c r="E56" s="25" t="s">
        <v>549</v>
      </c>
      <c r="F56" s="25" t="s">
        <v>607</v>
      </c>
      <c r="G56" s="35" t="s">
        <v>1662</v>
      </c>
      <c r="H56" s="32">
        <v>43796.588368055556</v>
      </c>
      <c r="I56" s="61" t="s">
        <v>456</v>
      </c>
      <c r="J56" s="25" t="s">
        <v>33</v>
      </c>
      <c r="K56" s="25" t="s">
        <v>52</v>
      </c>
      <c r="L56" s="35">
        <v>21988722</v>
      </c>
    </row>
    <row r="57" spans="2:12" x14ac:dyDescent="0.25">
      <c r="B57" s="25">
        <v>11</v>
      </c>
      <c r="C57" s="39" t="s">
        <v>395</v>
      </c>
      <c r="D57" s="25" t="s">
        <v>38</v>
      </c>
      <c r="E57" s="25" t="s">
        <v>549</v>
      </c>
      <c r="F57" s="25" t="s">
        <v>607</v>
      </c>
      <c r="G57" s="35" t="s">
        <v>1643</v>
      </c>
      <c r="H57" s="32">
        <v>43778.663321759261</v>
      </c>
      <c r="I57" s="61" t="s">
        <v>456</v>
      </c>
      <c r="J57" s="25" t="s">
        <v>33</v>
      </c>
      <c r="K57" s="25" t="s">
        <v>52</v>
      </c>
      <c r="L57" s="35">
        <v>21726567</v>
      </c>
    </row>
    <row r="58" spans="2:12" x14ac:dyDescent="0.25">
      <c r="B58" s="25">
        <v>11</v>
      </c>
      <c r="C58" s="39" t="s">
        <v>395</v>
      </c>
      <c r="D58" s="25" t="s">
        <v>38</v>
      </c>
      <c r="E58" s="25" t="s">
        <v>549</v>
      </c>
      <c r="F58" s="25" t="s">
        <v>607</v>
      </c>
      <c r="G58" s="35" t="s">
        <v>1116</v>
      </c>
      <c r="H58" s="32">
        <v>43791.442835648151</v>
      </c>
      <c r="I58" s="61" t="s">
        <v>2215</v>
      </c>
      <c r="J58" s="25" t="s">
        <v>32</v>
      </c>
      <c r="K58" s="25" t="s">
        <v>1663</v>
      </c>
      <c r="L58" s="35">
        <v>22079344</v>
      </c>
    </row>
    <row r="59" spans="2:12" x14ac:dyDescent="0.25">
      <c r="B59" s="25">
        <v>11</v>
      </c>
      <c r="C59" s="39" t="s">
        <v>395</v>
      </c>
      <c r="D59" s="25" t="s">
        <v>38</v>
      </c>
      <c r="E59" s="25" t="s">
        <v>549</v>
      </c>
      <c r="F59" s="25" t="s">
        <v>607</v>
      </c>
      <c r="G59" s="35" t="s">
        <v>131</v>
      </c>
      <c r="H59" s="32">
        <v>43776.089143518519</v>
      </c>
      <c r="I59" s="61" t="s">
        <v>456</v>
      </c>
      <c r="J59" s="25" t="s">
        <v>33</v>
      </c>
      <c r="K59" s="25" t="s">
        <v>52</v>
      </c>
      <c r="L59" s="35">
        <v>21726607</v>
      </c>
    </row>
    <row r="60" spans="2:12" x14ac:dyDescent="0.25">
      <c r="B60" s="25">
        <v>11</v>
      </c>
      <c r="C60" s="39" t="s">
        <v>395</v>
      </c>
      <c r="D60" s="25" t="s">
        <v>38</v>
      </c>
      <c r="E60" s="25" t="s">
        <v>549</v>
      </c>
      <c r="F60" s="25" t="s">
        <v>607</v>
      </c>
      <c r="G60" s="35" t="s">
        <v>131</v>
      </c>
      <c r="H60" s="32">
        <v>43793.816111111111</v>
      </c>
      <c r="I60" s="61" t="s">
        <v>456</v>
      </c>
      <c r="J60" s="25" t="s">
        <v>33</v>
      </c>
      <c r="K60" s="25" t="s">
        <v>52</v>
      </c>
      <c r="L60" s="35">
        <v>21958567</v>
      </c>
    </row>
    <row r="61" spans="2:12" x14ac:dyDescent="0.25">
      <c r="B61" s="25">
        <v>11</v>
      </c>
      <c r="C61" s="39" t="s">
        <v>395</v>
      </c>
      <c r="D61" s="25" t="s">
        <v>38</v>
      </c>
      <c r="E61" s="25" t="s">
        <v>549</v>
      </c>
      <c r="F61" s="25" t="s">
        <v>607</v>
      </c>
      <c r="G61" s="35" t="s">
        <v>131</v>
      </c>
      <c r="H61" s="32">
        <v>43793.819293981483</v>
      </c>
      <c r="I61" s="61" t="s">
        <v>456</v>
      </c>
      <c r="J61" s="25" t="s">
        <v>33</v>
      </c>
      <c r="K61" s="25" t="s">
        <v>451</v>
      </c>
      <c r="L61" s="35">
        <v>21921761</v>
      </c>
    </row>
    <row r="62" spans="2:12" x14ac:dyDescent="0.25">
      <c r="B62" s="25">
        <v>11</v>
      </c>
      <c r="C62" s="39" t="s">
        <v>395</v>
      </c>
      <c r="D62" s="25" t="s">
        <v>38</v>
      </c>
      <c r="E62" s="25" t="s">
        <v>549</v>
      </c>
      <c r="F62" s="25" t="s">
        <v>607</v>
      </c>
      <c r="G62" s="35" t="s">
        <v>1644</v>
      </c>
      <c r="H62" s="32">
        <v>43771.350486111114</v>
      </c>
      <c r="I62" s="61" t="s">
        <v>456</v>
      </c>
      <c r="J62" s="25" t="s">
        <v>33</v>
      </c>
      <c r="K62" s="25" t="s">
        <v>52</v>
      </c>
      <c r="L62" s="35">
        <v>21715131</v>
      </c>
    </row>
    <row r="63" spans="2:12" x14ac:dyDescent="0.25">
      <c r="B63" s="25">
        <v>11</v>
      </c>
      <c r="C63" s="39" t="s">
        <v>395</v>
      </c>
      <c r="D63" s="25" t="s">
        <v>38</v>
      </c>
      <c r="E63" s="25" t="s">
        <v>549</v>
      </c>
      <c r="F63" s="25" t="s">
        <v>607</v>
      </c>
      <c r="G63" s="35" t="s">
        <v>1644</v>
      </c>
      <c r="H63" s="32">
        <v>43785.50371527778</v>
      </c>
      <c r="I63" s="61" t="s">
        <v>456</v>
      </c>
      <c r="J63" s="25" t="s">
        <v>33</v>
      </c>
      <c r="K63" s="25" t="s">
        <v>52</v>
      </c>
      <c r="L63" s="35">
        <v>21881143</v>
      </c>
    </row>
    <row r="64" spans="2:12" x14ac:dyDescent="0.25">
      <c r="B64" s="25">
        <v>11</v>
      </c>
      <c r="C64" s="39" t="s">
        <v>395</v>
      </c>
      <c r="D64" s="25" t="s">
        <v>38</v>
      </c>
      <c r="E64" s="25" t="s">
        <v>549</v>
      </c>
      <c r="F64" s="25" t="s">
        <v>607</v>
      </c>
      <c r="G64" s="35" t="s">
        <v>1644</v>
      </c>
      <c r="H64" s="32">
        <v>43785.585787037038</v>
      </c>
      <c r="I64" s="61" t="s">
        <v>456</v>
      </c>
      <c r="J64" s="25" t="s">
        <v>33</v>
      </c>
      <c r="K64" s="25" t="s">
        <v>451</v>
      </c>
      <c r="L64" s="35">
        <v>21921808</v>
      </c>
    </row>
    <row r="65" spans="2:13" x14ac:dyDescent="0.25">
      <c r="B65" s="25">
        <v>11</v>
      </c>
      <c r="C65" s="39" t="s">
        <v>395</v>
      </c>
      <c r="D65" s="25" t="s">
        <v>38</v>
      </c>
      <c r="E65" s="25" t="s">
        <v>549</v>
      </c>
      <c r="F65" s="25" t="s">
        <v>607</v>
      </c>
      <c r="G65" s="35" t="s">
        <v>1356</v>
      </c>
      <c r="H65" s="32">
        <v>43796.649039351854</v>
      </c>
      <c r="I65" s="61" t="s">
        <v>456</v>
      </c>
      <c r="J65" s="25" t="s">
        <v>32</v>
      </c>
      <c r="K65" s="25" t="s">
        <v>1664</v>
      </c>
      <c r="L65" s="35">
        <v>22127285</v>
      </c>
    </row>
    <row r="66" spans="2:13" x14ac:dyDescent="0.25">
      <c r="B66" s="25">
        <v>11</v>
      </c>
      <c r="C66" s="39" t="s">
        <v>395</v>
      </c>
      <c r="D66" s="25" t="s">
        <v>38</v>
      </c>
      <c r="E66" s="25" t="s">
        <v>549</v>
      </c>
      <c r="F66" s="25" t="s">
        <v>607</v>
      </c>
      <c r="G66" s="35" t="s">
        <v>1665</v>
      </c>
      <c r="H66" s="32">
        <v>43785.676481481481</v>
      </c>
      <c r="I66" s="61" t="s">
        <v>456</v>
      </c>
      <c r="J66" s="25" t="s">
        <v>33</v>
      </c>
      <c r="K66" s="25" t="s">
        <v>52</v>
      </c>
      <c r="L66" s="35">
        <v>21867741</v>
      </c>
    </row>
    <row r="67" spans="2:13" x14ac:dyDescent="0.25">
      <c r="B67" s="25">
        <v>11</v>
      </c>
      <c r="C67" s="39" t="s">
        <v>395</v>
      </c>
      <c r="D67" s="25" t="s">
        <v>38</v>
      </c>
      <c r="E67" s="25" t="s">
        <v>549</v>
      </c>
      <c r="F67" s="25" t="s">
        <v>607</v>
      </c>
      <c r="G67" s="35" t="s">
        <v>1665</v>
      </c>
      <c r="H67" s="32">
        <v>43794.964386574073</v>
      </c>
      <c r="I67" s="61" t="s">
        <v>456</v>
      </c>
      <c r="J67" s="25" t="s">
        <v>33</v>
      </c>
      <c r="K67" s="25" t="s">
        <v>52</v>
      </c>
      <c r="L67" s="35">
        <v>22044503</v>
      </c>
    </row>
    <row r="68" spans="2:13" x14ac:dyDescent="0.25">
      <c r="B68" s="25">
        <v>11</v>
      </c>
      <c r="C68" s="39" t="s">
        <v>395</v>
      </c>
      <c r="D68" s="25" t="s">
        <v>38</v>
      </c>
      <c r="E68" s="25" t="s">
        <v>549</v>
      </c>
      <c r="F68" s="25" t="s">
        <v>607</v>
      </c>
      <c r="G68" s="35" t="s">
        <v>1665</v>
      </c>
      <c r="H68" s="32">
        <v>43794.964548611111</v>
      </c>
      <c r="I68" s="61" t="s">
        <v>456</v>
      </c>
      <c r="J68" s="25" t="s">
        <v>33</v>
      </c>
      <c r="K68" s="25" t="s">
        <v>451</v>
      </c>
      <c r="L68" s="35">
        <v>21921870</v>
      </c>
    </row>
    <row r="69" spans="2:13" x14ac:dyDescent="0.25">
      <c r="B69" s="25">
        <v>11</v>
      </c>
      <c r="C69" s="39" t="s">
        <v>395</v>
      </c>
      <c r="D69" s="25" t="s">
        <v>38</v>
      </c>
      <c r="E69" s="25" t="s">
        <v>549</v>
      </c>
      <c r="F69" s="25" t="s">
        <v>607</v>
      </c>
      <c r="G69" s="35" t="s">
        <v>1645</v>
      </c>
      <c r="H69" s="32">
        <v>43776.597430555557</v>
      </c>
      <c r="I69" s="61" t="s">
        <v>456</v>
      </c>
      <c r="J69" s="25" t="s">
        <v>33</v>
      </c>
      <c r="K69" s="25" t="s">
        <v>52</v>
      </c>
      <c r="L69" s="35">
        <v>21801441</v>
      </c>
    </row>
    <row r="70" spans="2:13" x14ac:dyDescent="0.25">
      <c r="B70" s="25">
        <v>11</v>
      </c>
      <c r="C70" s="39" t="s">
        <v>395</v>
      </c>
      <c r="D70" s="25" t="s">
        <v>38</v>
      </c>
      <c r="E70" s="25" t="s">
        <v>549</v>
      </c>
      <c r="F70" s="25" t="s">
        <v>607</v>
      </c>
      <c r="G70" s="35" t="s">
        <v>1645</v>
      </c>
      <c r="H70" s="32">
        <v>43796.127152777779</v>
      </c>
      <c r="I70" s="61" t="s">
        <v>456</v>
      </c>
      <c r="J70" s="25" t="s">
        <v>33</v>
      </c>
      <c r="K70" s="25" t="s">
        <v>451</v>
      </c>
      <c r="L70" s="35">
        <v>21921894</v>
      </c>
    </row>
    <row r="71" spans="2:13" x14ac:dyDescent="0.25">
      <c r="B71" s="25">
        <v>11</v>
      </c>
      <c r="C71" s="39" t="s">
        <v>395</v>
      </c>
      <c r="D71" s="25" t="s">
        <v>38</v>
      </c>
      <c r="E71" s="25" t="s">
        <v>549</v>
      </c>
      <c r="F71" s="25" t="s">
        <v>607</v>
      </c>
      <c r="G71" s="35" t="s">
        <v>1645</v>
      </c>
      <c r="H71" s="32">
        <v>43796.127233796295</v>
      </c>
      <c r="I71" s="61" t="s">
        <v>456</v>
      </c>
      <c r="J71" s="25" t="s">
        <v>33</v>
      </c>
      <c r="K71" s="25" t="s">
        <v>52</v>
      </c>
      <c r="L71" s="35">
        <v>21958403</v>
      </c>
    </row>
    <row r="72" spans="2:13" x14ac:dyDescent="0.25">
      <c r="B72" s="25">
        <v>11</v>
      </c>
      <c r="C72" s="39" t="s">
        <v>395</v>
      </c>
      <c r="D72" s="25" t="s">
        <v>38</v>
      </c>
      <c r="E72" s="25" t="s">
        <v>962</v>
      </c>
      <c r="F72" s="25" t="s">
        <v>606</v>
      </c>
      <c r="G72" s="35" t="s">
        <v>1646</v>
      </c>
      <c r="H72" s="32">
        <v>43778.437511574077</v>
      </c>
      <c r="I72" s="61" t="s">
        <v>456</v>
      </c>
      <c r="J72" s="25" t="s">
        <v>33</v>
      </c>
      <c r="K72" s="25" t="s">
        <v>52</v>
      </c>
      <c r="L72" s="35">
        <v>21801571</v>
      </c>
    </row>
    <row r="73" spans="2:13" x14ac:dyDescent="0.25">
      <c r="B73" s="25">
        <v>11</v>
      </c>
      <c r="C73" s="39" t="s">
        <v>395</v>
      </c>
      <c r="D73" s="25" t="s">
        <v>38</v>
      </c>
      <c r="E73" s="25" t="s">
        <v>962</v>
      </c>
      <c r="F73" s="25" t="s">
        <v>606</v>
      </c>
      <c r="G73" s="35" t="s">
        <v>1646</v>
      </c>
      <c r="H73" s="32">
        <v>43798.418009259258</v>
      </c>
      <c r="I73" s="61" t="s">
        <v>456</v>
      </c>
      <c r="J73" s="25" t="s">
        <v>33</v>
      </c>
      <c r="K73" s="25" t="s">
        <v>52</v>
      </c>
      <c r="L73" s="35">
        <v>21958587</v>
      </c>
    </row>
    <row r="74" spans="2:13" x14ac:dyDescent="0.25">
      <c r="B74" s="25">
        <v>11</v>
      </c>
      <c r="C74" s="39" t="s">
        <v>395</v>
      </c>
      <c r="D74" s="25" t="s">
        <v>38</v>
      </c>
      <c r="E74" s="25" t="s">
        <v>962</v>
      </c>
      <c r="F74" s="25" t="s">
        <v>606</v>
      </c>
      <c r="G74" s="35" t="s">
        <v>1635</v>
      </c>
      <c r="H74" s="32">
        <v>43772.405173611114</v>
      </c>
      <c r="I74" s="61" t="s">
        <v>456</v>
      </c>
      <c r="J74" s="25" t="s">
        <v>33</v>
      </c>
      <c r="K74" s="25" t="s">
        <v>52</v>
      </c>
      <c r="L74" s="35">
        <v>21715167</v>
      </c>
    </row>
    <row r="75" spans="2:13" x14ac:dyDescent="0.25">
      <c r="B75" s="25">
        <v>11</v>
      </c>
      <c r="C75" s="39" t="s">
        <v>395</v>
      </c>
      <c r="D75" s="25" t="s">
        <v>38</v>
      </c>
      <c r="E75" s="25" t="s">
        <v>962</v>
      </c>
      <c r="F75" s="25" t="s">
        <v>606</v>
      </c>
      <c r="G75" s="35" t="s">
        <v>1635</v>
      </c>
      <c r="H75" s="32">
        <v>43790.089571759258</v>
      </c>
      <c r="I75" s="61" t="s">
        <v>456</v>
      </c>
      <c r="J75" s="25" t="s">
        <v>33</v>
      </c>
      <c r="K75" s="25" t="s">
        <v>52</v>
      </c>
      <c r="L75" s="35">
        <v>21867752</v>
      </c>
    </row>
    <row r="76" spans="2:13" hidden="1" x14ac:dyDescent="0.25">
      <c r="B76" s="40">
        <v>9</v>
      </c>
      <c r="C76" s="39" t="s">
        <v>31</v>
      </c>
      <c r="D76" s="25" t="s">
        <v>497</v>
      </c>
      <c r="E76" s="30" t="s">
        <v>1666</v>
      </c>
      <c r="F76" s="25" t="s">
        <v>1667</v>
      </c>
      <c r="G76" s="35" t="s">
        <v>1668</v>
      </c>
      <c r="H76" s="32">
        <v>43726.642268518517</v>
      </c>
      <c r="I76" s="62" t="s">
        <v>791</v>
      </c>
      <c r="J76" s="62" t="s">
        <v>32</v>
      </c>
      <c r="K76" s="62" t="s">
        <v>1669</v>
      </c>
      <c r="L76" s="25" t="s">
        <v>1669</v>
      </c>
      <c r="M76" s="38">
        <v>21319513</v>
      </c>
    </row>
    <row r="77" spans="2:13" hidden="1" x14ac:dyDescent="0.25">
      <c r="B77" s="40">
        <v>9</v>
      </c>
      <c r="C77" s="39" t="s">
        <v>31</v>
      </c>
      <c r="D77" s="25" t="s">
        <v>497</v>
      </c>
      <c r="E77" s="30" t="s">
        <v>1666</v>
      </c>
      <c r="F77" s="25" t="s">
        <v>1667</v>
      </c>
      <c r="G77" s="35" t="s">
        <v>1668</v>
      </c>
      <c r="H77" s="32">
        <v>43733.613217592596</v>
      </c>
      <c r="I77" s="63" t="s">
        <v>791</v>
      </c>
      <c r="J77" s="62" t="s">
        <v>32</v>
      </c>
      <c r="K77" s="62" t="s">
        <v>1670</v>
      </c>
      <c r="L77" s="25" t="s">
        <v>1670</v>
      </c>
      <c r="M77" s="38">
        <v>21403113</v>
      </c>
    </row>
    <row r="78" spans="2:13" hidden="1" x14ac:dyDescent="0.25">
      <c r="B78" s="40">
        <v>9</v>
      </c>
      <c r="C78" s="39" t="s">
        <v>31</v>
      </c>
      <c r="D78" s="25" t="s">
        <v>498</v>
      </c>
      <c r="E78" s="30" t="s">
        <v>532</v>
      </c>
      <c r="F78" s="25" t="s">
        <v>3</v>
      </c>
      <c r="G78" s="35" t="s">
        <v>1671</v>
      </c>
      <c r="H78" s="32">
        <v>43719.580474537041</v>
      </c>
      <c r="I78" s="62" t="s">
        <v>456</v>
      </c>
      <c r="J78" s="62" t="s">
        <v>33</v>
      </c>
      <c r="K78" s="62" t="s">
        <v>514</v>
      </c>
      <c r="L78" s="25" t="s">
        <v>514</v>
      </c>
      <c r="M78" s="38">
        <v>21121990</v>
      </c>
    </row>
    <row r="79" spans="2:13" hidden="1" x14ac:dyDescent="0.25">
      <c r="B79" s="40">
        <v>9</v>
      </c>
      <c r="C79" s="39" t="s">
        <v>31</v>
      </c>
      <c r="D79" s="25" t="s">
        <v>498</v>
      </c>
      <c r="E79" s="30" t="s">
        <v>536</v>
      </c>
      <c r="F79" s="25" t="s">
        <v>3</v>
      </c>
      <c r="G79" s="35" t="s">
        <v>1672</v>
      </c>
      <c r="H79" s="32">
        <v>43735.563414351855</v>
      </c>
      <c r="I79" s="62" t="s">
        <v>1673</v>
      </c>
      <c r="J79" s="62" t="s">
        <v>32</v>
      </c>
      <c r="K79" s="62" t="s">
        <v>1674</v>
      </c>
      <c r="L79" s="25" t="s">
        <v>1674</v>
      </c>
      <c r="M79" s="38">
        <v>21421689</v>
      </c>
    </row>
    <row r="80" spans="2:13" hidden="1" x14ac:dyDescent="0.25">
      <c r="B80" s="40">
        <v>9</v>
      </c>
      <c r="C80" s="39" t="s">
        <v>31</v>
      </c>
      <c r="D80" s="25" t="s">
        <v>498</v>
      </c>
      <c r="E80" s="30" t="s">
        <v>536</v>
      </c>
      <c r="F80" s="25" t="s">
        <v>3</v>
      </c>
      <c r="G80" s="35" t="s">
        <v>1675</v>
      </c>
      <c r="H80" s="32">
        <v>43718.371747685182</v>
      </c>
      <c r="I80" s="62" t="s">
        <v>1676</v>
      </c>
      <c r="J80" s="62" t="s">
        <v>33</v>
      </c>
      <c r="K80" s="62" t="s">
        <v>1677</v>
      </c>
      <c r="L80" s="25" t="s">
        <v>1677</v>
      </c>
      <c r="M80" s="38">
        <v>21001367</v>
      </c>
    </row>
    <row r="81" spans="2:13" hidden="1" x14ac:dyDescent="0.25">
      <c r="B81" s="40">
        <v>9</v>
      </c>
      <c r="C81" s="39" t="s">
        <v>31</v>
      </c>
      <c r="D81" s="25" t="s">
        <v>498</v>
      </c>
      <c r="E81" s="30" t="s">
        <v>536</v>
      </c>
      <c r="F81" s="25" t="s">
        <v>3</v>
      </c>
      <c r="G81" s="35" t="s">
        <v>1675</v>
      </c>
      <c r="H81" s="32">
        <v>43725.094641203701</v>
      </c>
      <c r="I81" s="62" t="s">
        <v>994</v>
      </c>
      <c r="J81" s="62" t="s">
        <v>32</v>
      </c>
      <c r="K81" s="62" t="s">
        <v>1678</v>
      </c>
      <c r="L81" s="25" t="s">
        <v>1678</v>
      </c>
      <c r="M81" s="38">
        <v>21245619</v>
      </c>
    </row>
    <row r="82" spans="2:13" hidden="1" x14ac:dyDescent="0.25">
      <c r="B82" s="40">
        <v>9</v>
      </c>
      <c r="C82" s="39" t="s">
        <v>31</v>
      </c>
      <c r="D82" s="25" t="s">
        <v>498</v>
      </c>
      <c r="E82" s="30" t="s">
        <v>532</v>
      </c>
      <c r="F82" s="25" t="s">
        <v>3</v>
      </c>
      <c r="G82" s="35" t="s">
        <v>715</v>
      </c>
      <c r="H82" s="32">
        <v>43734.632592592592</v>
      </c>
      <c r="I82" s="62" t="s">
        <v>456</v>
      </c>
      <c r="J82" s="62" t="s">
        <v>33</v>
      </c>
      <c r="K82" s="62" t="s">
        <v>514</v>
      </c>
      <c r="L82" s="25" t="s">
        <v>514</v>
      </c>
      <c r="M82" s="38">
        <v>21185196</v>
      </c>
    </row>
    <row r="83" spans="2:13" hidden="1" x14ac:dyDescent="0.25">
      <c r="B83" s="40">
        <v>9</v>
      </c>
      <c r="C83" s="39" t="s">
        <v>31</v>
      </c>
      <c r="D83" s="25" t="s">
        <v>498</v>
      </c>
      <c r="E83" s="30" t="s">
        <v>536</v>
      </c>
      <c r="F83" s="25" t="s">
        <v>3</v>
      </c>
      <c r="G83" s="35" t="s">
        <v>1679</v>
      </c>
      <c r="H83" s="32">
        <v>43735.564745370371</v>
      </c>
      <c r="I83" s="62" t="s">
        <v>1673</v>
      </c>
      <c r="J83" s="62" t="s">
        <v>32</v>
      </c>
      <c r="K83" s="62" t="s">
        <v>1674</v>
      </c>
      <c r="L83" s="25" t="s">
        <v>1674</v>
      </c>
      <c r="M83" s="38">
        <v>21421708</v>
      </c>
    </row>
    <row r="84" spans="2:13" hidden="1" x14ac:dyDescent="0.25">
      <c r="B84" s="40">
        <v>9</v>
      </c>
      <c r="C84" s="39" t="s">
        <v>31</v>
      </c>
      <c r="D84" s="25" t="s">
        <v>498</v>
      </c>
      <c r="E84" s="30" t="s">
        <v>532</v>
      </c>
      <c r="F84" s="25" t="s">
        <v>3</v>
      </c>
      <c r="G84" s="35" t="s">
        <v>1680</v>
      </c>
      <c r="H84" s="32">
        <v>43719.580763888887</v>
      </c>
      <c r="I84" s="62" t="s">
        <v>456</v>
      </c>
      <c r="J84" s="62" t="s">
        <v>33</v>
      </c>
      <c r="K84" s="62" t="s">
        <v>514</v>
      </c>
      <c r="L84" s="25" t="s">
        <v>514</v>
      </c>
      <c r="M84" s="38">
        <v>20683276</v>
      </c>
    </row>
    <row r="85" spans="2:13" hidden="1" x14ac:dyDescent="0.25">
      <c r="B85" s="40">
        <v>9</v>
      </c>
      <c r="C85" s="39" t="s">
        <v>31</v>
      </c>
      <c r="D85" s="25" t="s">
        <v>498</v>
      </c>
      <c r="E85" s="30" t="s">
        <v>532</v>
      </c>
      <c r="F85" s="25" t="s">
        <v>3</v>
      </c>
      <c r="G85" s="35" t="s">
        <v>1680</v>
      </c>
      <c r="H85" s="32">
        <v>43734.632592592592</v>
      </c>
      <c r="I85" s="62" t="s">
        <v>456</v>
      </c>
      <c r="J85" s="62" t="s">
        <v>33</v>
      </c>
      <c r="K85" s="62" t="s">
        <v>514</v>
      </c>
      <c r="L85" s="25" t="s">
        <v>514</v>
      </c>
      <c r="M85" s="38">
        <v>21291251</v>
      </c>
    </row>
    <row r="86" spans="2:13" hidden="1" x14ac:dyDescent="0.25">
      <c r="B86" s="40">
        <v>9</v>
      </c>
      <c r="C86" s="39" t="s">
        <v>31</v>
      </c>
      <c r="D86" s="25" t="s">
        <v>498</v>
      </c>
      <c r="E86" s="30" t="s">
        <v>536</v>
      </c>
      <c r="F86" s="25" t="s">
        <v>3</v>
      </c>
      <c r="G86" s="35" t="s">
        <v>1681</v>
      </c>
      <c r="H86" s="32">
        <v>43735.562037037038</v>
      </c>
      <c r="I86" s="62" t="s">
        <v>1673</v>
      </c>
      <c r="J86" s="62" t="s">
        <v>32</v>
      </c>
      <c r="K86" s="62" t="s">
        <v>1674</v>
      </c>
      <c r="L86" s="25" t="s">
        <v>1674</v>
      </c>
      <c r="M86" s="38">
        <v>21421710</v>
      </c>
    </row>
    <row r="87" spans="2:13" hidden="1" x14ac:dyDescent="0.25">
      <c r="B87" s="40">
        <v>9</v>
      </c>
      <c r="C87" s="39" t="s">
        <v>31</v>
      </c>
      <c r="D87" s="25" t="s">
        <v>41</v>
      </c>
      <c r="E87" s="30" t="s">
        <v>938</v>
      </c>
      <c r="F87" s="25" t="s">
        <v>609</v>
      </c>
      <c r="G87" s="35" t="s">
        <v>1682</v>
      </c>
      <c r="H87" s="32">
        <v>43713.565462962964</v>
      </c>
      <c r="I87" s="62" t="s">
        <v>1683</v>
      </c>
      <c r="J87" s="62" t="s">
        <v>32</v>
      </c>
      <c r="K87" s="62" t="s">
        <v>1684</v>
      </c>
      <c r="L87" s="25" t="s">
        <v>1684</v>
      </c>
      <c r="M87" s="38">
        <v>21177121</v>
      </c>
    </row>
    <row r="88" spans="2:13" hidden="1" x14ac:dyDescent="0.25">
      <c r="B88" s="40">
        <v>9</v>
      </c>
      <c r="C88" s="39" t="s">
        <v>31</v>
      </c>
      <c r="D88" s="25" t="s">
        <v>39</v>
      </c>
      <c r="E88" s="30" t="s">
        <v>938</v>
      </c>
      <c r="F88" s="25" t="s">
        <v>609</v>
      </c>
      <c r="G88" s="35" t="s">
        <v>1685</v>
      </c>
      <c r="H88" s="32">
        <v>43713.565925925926</v>
      </c>
      <c r="I88" s="62" t="s">
        <v>1683</v>
      </c>
      <c r="J88" s="62" t="s">
        <v>32</v>
      </c>
      <c r="K88" s="62" t="s">
        <v>1684</v>
      </c>
      <c r="L88" s="25" t="s">
        <v>1684</v>
      </c>
      <c r="M88" s="38">
        <v>21177183</v>
      </c>
    </row>
    <row r="89" spans="2:13" hidden="1" x14ac:dyDescent="0.25">
      <c r="B89" s="40">
        <v>9</v>
      </c>
      <c r="C89" s="39" t="s">
        <v>31</v>
      </c>
      <c r="D89" s="25" t="s">
        <v>42</v>
      </c>
      <c r="E89" s="30" t="s">
        <v>1686</v>
      </c>
      <c r="F89" s="25" t="s">
        <v>5</v>
      </c>
      <c r="G89" s="35" t="s">
        <v>1687</v>
      </c>
      <c r="H89" s="32">
        <v>43713.493807870371</v>
      </c>
      <c r="I89" s="62" t="s">
        <v>1688</v>
      </c>
      <c r="J89" s="62" t="s">
        <v>32</v>
      </c>
      <c r="K89" s="62" t="s">
        <v>1689</v>
      </c>
      <c r="L89" s="25" t="s">
        <v>1689</v>
      </c>
      <c r="M89" s="38">
        <v>21075291</v>
      </c>
    </row>
    <row r="90" spans="2:13" hidden="1" x14ac:dyDescent="0.25">
      <c r="B90" s="40">
        <v>9</v>
      </c>
      <c r="C90" s="39" t="s">
        <v>31</v>
      </c>
      <c r="D90" s="25" t="s">
        <v>42</v>
      </c>
      <c r="E90" s="30" t="s">
        <v>1690</v>
      </c>
      <c r="F90" s="25" t="s">
        <v>5</v>
      </c>
      <c r="G90" s="35" t="s">
        <v>1691</v>
      </c>
      <c r="H90" s="32">
        <v>43725.540023148147</v>
      </c>
      <c r="I90" s="62" t="s">
        <v>1692</v>
      </c>
      <c r="J90" s="62" t="s">
        <v>32</v>
      </c>
      <c r="K90" s="62" t="s">
        <v>1693</v>
      </c>
      <c r="L90" s="25" t="s">
        <v>1693</v>
      </c>
      <c r="M90" s="38">
        <v>21264591</v>
      </c>
    </row>
    <row r="91" spans="2:13" hidden="1" x14ac:dyDescent="0.25">
      <c r="B91" s="40">
        <v>9</v>
      </c>
      <c r="C91" s="39" t="s">
        <v>31</v>
      </c>
      <c r="D91" s="25" t="s">
        <v>42</v>
      </c>
      <c r="E91" s="30" t="s">
        <v>1690</v>
      </c>
      <c r="F91" s="25" t="s">
        <v>5</v>
      </c>
      <c r="G91" s="35" t="s">
        <v>1694</v>
      </c>
      <c r="H91" s="32">
        <v>43712.541655092595</v>
      </c>
      <c r="I91" s="62" t="s">
        <v>1695</v>
      </c>
      <c r="J91" s="62" t="s">
        <v>32</v>
      </c>
      <c r="K91" s="62" t="s">
        <v>1696</v>
      </c>
      <c r="L91" s="25" t="s">
        <v>1696</v>
      </c>
      <c r="M91" s="38">
        <v>21144660</v>
      </c>
    </row>
    <row r="92" spans="2:13" hidden="1" x14ac:dyDescent="0.25">
      <c r="B92" s="40">
        <v>10</v>
      </c>
      <c r="C92" s="39" t="s">
        <v>31</v>
      </c>
      <c r="D92" s="25" t="s">
        <v>498</v>
      </c>
      <c r="E92" s="30" t="s">
        <v>536</v>
      </c>
      <c r="F92" s="25" t="s">
        <v>3</v>
      </c>
      <c r="G92" s="35" t="s">
        <v>1679</v>
      </c>
      <c r="H92" s="32">
        <v>43748.950659722221</v>
      </c>
      <c r="I92" s="62" t="s">
        <v>1673</v>
      </c>
      <c r="J92" s="62" t="s">
        <v>32</v>
      </c>
      <c r="K92" s="62" t="s">
        <v>1697</v>
      </c>
      <c r="L92" s="25" t="s">
        <v>1697</v>
      </c>
      <c r="M92" s="38">
        <v>21589129</v>
      </c>
    </row>
    <row r="93" spans="2:13" hidden="1" x14ac:dyDescent="0.25">
      <c r="B93" s="40">
        <v>10</v>
      </c>
      <c r="C93" s="39" t="s">
        <v>31</v>
      </c>
      <c r="D93" s="25" t="s">
        <v>39</v>
      </c>
      <c r="E93" s="30" t="s">
        <v>537</v>
      </c>
      <c r="F93" s="25" t="s">
        <v>3</v>
      </c>
      <c r="G93" s="35" t="s">
        <v>1698</v>
      </c>
      <c r="H93" s="32">
        <v>43749.520150462966</v>
      </c>
      <c r="I93" s="62" t="s">
        <v>1699</v>
      </c>
      <c r="J93" s="62" t="s">
        <v>32</v>
      </c>
      <c r="K93" s="45" t="s">
        <v>1700</v>
      </c>
      <c r="L93" s="25" t="s">
        <v>1700</v>
      </c>
      <c r="M93" s="38">
        <v>21609254</v>
      </c>
    </row>
    <row r="94" spans="2:13" hidden="1" x14ac:dyDescent="0.25">
      <c r="B94" s="40">
        <v>10</v>
      </c>
      <c r="C94" s="39" t="s">
        <v>31</v>
      </c>
      <c r="D94" s="25" t="s">
        <v>498</v>
      </c>
      <c r="E94" s="30" t="s">
        <v>536</v>
      </c>
      <c r="F94" s="25" t="s">
        <v>3</v>
      </c>
      <c r="G94" s="35" t="s">
        <v>1672</v>
      </c>
      <c r="H94" s="32">
        <v>43749.520150462966</v>
      </c>
      <c r="I94" s="62" t="s">
        <v>1699</v>
      </c>
      <c r="J94" s="62" t="s">
        <v>32</v>
      </c>
      <c r="K94" s="62" t="s">
        <v>1700</v>
      </c>
      <c r="L94" s="25" t="s">
        <v>1700</v>
      </c>
      <c r="M94" s="38">
        <v>21609304</v>
      </c>
    </row>
    <row r="95" spans="2:13" hidden="1" x14ac:dyDescent="0.25">
      <c r="B95" s="40">
        <v>10</v>
      </c>
      <c r="C95" s="39" t="s">
        <v>31</v>
      </c>
      <c r="D95" s="25" t="s">
        <v>498</v>
      </c>
      <c r="E95" s="30" t="s">
        <v>536</v>
      </c>
      <c r="F95" s="25" t="s">
        <v>3</v>
      </c>
      <c r="G95" s="35" t="s">
        <v>1675</v>
      </c>
      <c r="H95" s="32">
        <v>43749.520150462966</v>
      </c>
      <c r="I95" s="62" t="s">
        <v>1699</v>
      </c>
      <c r="J95" s="62" t="s">
        <v>32</v>
      </c>
      <c r="K95" s="62" t="s">
        <v>1701</v>
      </c>
      <c r="L95" s="25" t="s">
        <v>1701</v>
      </c>
      <c r="M95" s="38">
        <v>21609318</v>
      </c>
    </row>
    <row r="96" spans="2:13" hidden="1" x14ac:dyDescent="0.25">
      <c r="B96" s="40">
        <v>10</v>
      </c>
      <c r="C96" s="39" t="s">
        <v>31</v>
      </c>
      <c r="D96" s="25" t="s">
        <v>498</v>
      </c>
      <c r="E96" s="30" t="s">
        <v>536</v>
      </c>
      <c r="F96" s="25" t="s">
        <v>3</v>
      </c>
      <c r="G96" s="35" t="s">
        <v>1679</v>
      </c>
      <c r="H96" s="32">
        <v>43749.520150462966</v>
      </c>
      <c r="I96" s="62" t="s">
        <v>1699</v>
      </c>
      <c r="J96" s="62" t="s">
        <v>32</v>
      </c>
      <c r="K96" s="62" t="s">
        <v>1702</v>
      </c>
      <c r="L96" s="25" t="s">
        <v>1702</v>
      </c>
      <c r="M96" s="38">
        <v>21609337</v>
      </c>
    </row>
    <row r="97" spans="2:13" hidden="1" x14ac:dyDescent="0.25">
      <c r="B97" s="40">
        <v>10</v>
      </c>
      <c r="C97" s="39" t="s">
        <v>31</v>
      </c>
      <c r="D97" s="25" t="s">
        <v>498</v>
      </c>
      <c r="E97" s="30" t="s">
        <v>536</v>
      </c>
      <c r="F97" s="25" t="s">
        <v>3</v>
      </c>
      <c r="G97" s="35" t="s">
        <v>1679</v>
      </c>
      <c r="H97" s="32">
        <v>43748.935706018521</v>
      </c>
      <c r="I97" s="62" t="s">
        <v>1673</v>
      </c>
      <c r="J97" s="62" t="s">
        <v>32</v>
      </c>
      <c r="K97" s="62" t="s">
        <v>1703</v>
      </c>
      <c r="L97" s="25" t="s">
        <v>1703</v>
      </c>
      <c r="M97" s="38">
        <v>21591014</v>
      </c>
    </row>
    <row r="98" spans="2:13" hidden="1" x14ac:dyDescent="0.25">
      <c r="B98" s="40">
        <v>10</v>
      </c>
      <c r="C98" s="39" t="s">
        <v>31</v>
      </c>
      <c r="D98" s="25" t="s">
        <v>498</v>
      </c>
      <c r="E98" s="30" t="s">
        <v>532</v>
      </c>
      <c r="F98" s="25" t="s">
        <v>3</v>
      </c>
      <c r="G98" s="35" t="s">
        <v>1680</v>
      </c>
      <c r="H98" s="32">
        <v>43747.603263888886</v>
      </c>
      <c r="I98" s="62" t="s">
        <v>1676</v>
      </c>
      <c r="J98" s="62" t="s">
        <v>33</v>
      </c>
      <c r="K98" s="62" t="s">
        <v>1704</v>
      </c>
      <c r="L98" s="25" t="s">
        <v>1704</v>
      </c>
      <c r="M98" s="38">
        <v>21326565</v>
      </c>
    </row>
    <row r="99" spans="2:13" hidden="1" x14ac:dyDescent="0.25">
      <c r="B99" s="40">
        <v>10</v>
      </c>
      <c r="C99" s="39" t="s">
        <v>31</v>
      </c>
      <c r="D99" s="25" t="s">
        <v>498</v>
      </c>
      <c r="E99" s="30" t="s">
        <v>532</v>
      </c>
      <c r="F99" s="25" t="s">
        <v>3</v>
      </c>
      <c r="G99" s="35" t="s">
        <v>715</v>
      </c>
      <c r="H99" s="32">
        <v>43747.602893518517</v>
      </c>
      <c r="I99" s="62" t="s">
        <v>1676</v>
      </c>
      <c r="J99" s="62" t="s">
        <v>33</v>
      </c>
      <c r="K99" s="62" t="s">
        <v>1705</v>
      </c>
      <c r="L99" s="25" t="s">
        <v>1705</v>
      </c>
      <c r="M99" s="38">
        <v>21460866</v>
      </c>
    </row>
    <row r="100" spans="2:13" hidden="1" x14ac:dyDescent="0.25">
      <c r="B100" s="40">
        <v>10</v>
      </c>
      <c r="C100" s="39" t="s">
        <v>31</v>
      </c>
      <c r="D100" s="25" t="s">
        <v>498</v>
      </c>
      <c r="E100" s="30" t="s">
        <v>532</v>
      </c>
      <c r="F100" s="25" t="s">
        <v>3</v>
      </c>
      <c r="G100" s="35" t="s">
        <v>715</v>
      </c>
      <c r="H100" s="32">
        <v>43761.624942129631</v>
      </c>
      <c r="I100" s="62" t="s">
        <v>1676</v>
      </c>
      <c r="J100" s="62" t="s">
        <v>33</v>
      </c>
      <c r="K100" s="62" t="s">
        <v>1706</v>
      </c>
      <c r="L100" s="25" t="s">
        <v>1706</v>
      </c>
      <c r="M100" s="38">
        <v>21621934</v>
      </c>
    </row>
    <row r="101" spans="2:13" hidden="1" x14ac:dyDescent="0.25">
      <c r="B101" s="40">
        <v>10</v>
      </c>
      <c r="C101" s="39" t="s">
        <v>31</v>
      </c>
      <c r="D101" s="25" t="s">
        <v>498</v>
      </c>
      <c r="E101" s="30" t="s">
        <v>532</v>
      </c>
      <c r="F101" s="25" t="s">
        <v>3</v>
      </c>
      <c r="G101" s="35" t="s">
        <v>715</v>
      </c>
      <c r="H101" s="32">
        <v>43767.581608796296</v>
      </c>
      <c r="I101" s="62" t="s">
        <v>1676</v>
      </c>
      <c r="J101" s="62" t="s">
        <v>33</v>
      </c>
      <c r="K101" s="62" t="s">
        <v>1707</v>
      </c>
      <c r="L101" s="25" t="s">
        <v>1707</v>
      </c>
      <c r="M101" s="38">
        <v>21782883</v>
      </c>
    </row>
    <row r="102" spans="2:13" hidden="1" x14ac:dyDescent="0.25">
      <c r="B102" s="40">
        <v>10</v>
      </c>
      <c r="C102" s="39" t="s">
        <v>31</v>
      </c>
      <c r="D102" s="25" t="s">
        <v>498</v>
      </c>
      <c r="E102" s="30" t="s">
        <v>532</v>
      </c>
      <c r="F102" s="25" t="s">
        <v>3</v>
      </c>
      <c r="G102" s="35" t="s">
        <v>1708</v>
      </c>
      <c r="H102" s="32">
        <v>43767.581967592596</v>
      </c>
      <c r="I102" s="62" t="s">
        <v>1676</v>
      </c>
      <c r="J102" s="62" t="s">
        <v>33</v>
      </c>
      <c r="K102" s="62" t="s">
        <v>1707</v>
      </c>
      <c r="L102" s="25" t="s">
        <v>1707</v>
      </c>
      <c r="M102" s="38">
        <v>21708889</v>
      </c>
    </row>
    <row r="103" spans="2:13" hidden="1" x14ac:dyDescent="0.25">
      <c r="B103" s="40">
        <v>10</v>
      </c>
      <c r="C103" s="39" t="s">
        <v>31</v>
      </c>
      <c r="D103" s="25" t="s">
        <v>498</v>
      </c>
      <c r="E103" s="30" t="s">
        <v>532</v>
      </c>
      <c r="F103" s="25" t="s">
        <v>3</v>
      </c>
      <c r="G103" s="35" t="s">
        <v>1680</v>
      </c>
      <c r="H103" s="32">
        <v>43761.625219907408</v>
      </c>
      <c r="I103" s="62" t="s">
        <v>456</v>
      </c>
      <c r="J103" s="62" t="s">
        <v>33</v>
      </c>
      <c r="K103" s="62" t="s">
        <v>514</v>
      </c>
      <c r="L103" s="25" t="s">
        <v>514</v>
      </c>
      <c r="M103" s="38">
        <v>21460868</v>
      </c>
    </row>
    <row r="104" spans="2:13" hidden="1" x14ac:dyDescent="0.25">
      <c r="B104" s="40">
        <v>11</v>
      </c>
      <c r="C104" s="39" t="s">
        <v>31</v>
      </c>
      <c r="D104" s="25" t="s">
        <v>497</v>
      </c>
      <c r="E104" s="30" t="s">
        <v>699</v>
      </c>
      <c r="F104" s="25" t="s">
        <v>607</v>
      </c>
      <c r="G104" s="35" t="s">
        <v>1328</v>
      </c>
      <c r="H104" s="32">
        <v>43796.06322916667</v>
      </c>
      <c r="I104" s="62" t="s">
        <v>456</v>
      </c>
      <c r="J104" s="62" t="s">
        <v>33</v>
      </c>
      <c r="K104" s="62" t="s">
        <v>52</v>
      </c>
      <c r="L104" s="25" t="s">
        <v>52</v>
      </c>
      <c r="M104" s="38">
        <v>21903397</v>
      </c>
    </row>
    <row r="105" spans="2:13" hidden="1" x14ac:dyDescent="0.25">
      <c r="B105" s="40">
        <v>11</v>
      </c>
      <c r="C105" s="39" t="s">
        <v>31</v>
      </c>
      <c r="D105" s="25" t="s">
        <v>498</v>
      </c>
      <c r="E105" s="30" t="s">
        <v>536</v>
      </c>
      <c r="F105" s="25" t="s">
        <v>3</v>
      </c>
      <c r="G105" s="35" t="s">
        <v>1672</v>
      </c>
      <c r="H105" s="32">
        <v>43784.476469907408</v>
      </c>
      <c r="I105" s="62" t="s">
        <v>1709</v>
      </c>
      <c r="J105" s="62" t="s">
        <v>32</v>
      </c>
      <c r="K105" s="62" t="s">
        <v>1710</v>
      </c>
      <c r="L105" s="25" t="s">
        <v>1710</v>
      </c>
      <c r="M105" s="38">
        <v>21942389</v>
      </c>
    </row>
    <row r="106" spans="2:13" hidden="1" x14ac:dyDescent="0.25">
      <c r="B106" s="40">
        <v>11</v>
      </c>
      <c r="C106" s="39" t="s">
        <v>31</v>
      </c>
      <c r="D106" s="25" t="s">
        <v>498</v>
      </c>
      <c r="E106" s="30" t="s">
        <v>536</v>
      </c>
      <c r="F106" s="25" t="s">
        <v>3</v>
      </c>
      <c r="G106" s="35" t="s">
        <v>1672</v>
      </c>
      <c r="H106" s="32">
        <v>43784.476759259262</v>
      </c>
      <c r="I106" s="62" t="s">
        <v>1709</v>
      </c>
      <c r="J106" s="62" t="s">
        <v>32</v>
      </c>
      <c r="K106" s="62" t="s">
        <v>1711</v>
      </c>
      <c r="L106" s="25" t="s">
        <v>1711</v>
      </c>
      <c r="M106" s="38">
        <v>21982340</v>
      </c>
    </row>
    <row r="107" spans="2:13" hidden="1" x14ac:dyDescent="0.25">
      <c r="B107" s="40">
        <v>11</v>
      </c>
      <c r="C107" s="39" t="s">
        <v>31</v>
      </c>
      <c r="D107" s="25" t="s">
        <v>498</v>
      </c>
      <c r="E107" s="30" t="s">
        <v>536</v>
      </c>
      <c r="F107" s="25" t="s">
        <v>3</v>
      </c>
      <c r="G107" s="35" t="s">
        <v>1675</v>
      </c>
      <c r="H107" s="32">
        <v>43784.474918981483</v>
      </c>
      <c r="I107" s="62" t="s">
        <v>1709</v>
      </c>
      <c r="J107" s="62" t="s">
        <v>32</v>
      </c>
      <c r="K107" s="62" t="s">
        <v>1712</v>
      </c>
      <c r="L107" s="25" t="s">
        <v>1712</v>
      </c>
      <c r="M107" s="38">
        <v>21982362</v>
      </c>
    </row>
    <row r="108" spans="2:13" hidden="1" x14ac:dyDescent="0.25">
      <c r="B108" s="40">
        <v>11</v>
      </c>
      <c r="C108" s="39" t="s">
        <v>31</v>
      </c>
      <c r="D108" s="25" t="s">
        <v>498</v>
      </c>
      <c r="E108" s="30" t="s">
        <v>536</v>
      </c>
      <c r="F108" s="25" t="s">
        <v>3</v>
      </c>
      <c r="G108" s="35" t="s">
        <v>1675</v>
      </c>
      <c r="H108" s="32">
        <v>43784.475312499999</v>
      </c>
      <c r="I108" s="62" t="s">
        <v>1709</v>
      </c>
      <c r="J108" s="62" t="s">
        <v>32</v>
      </c>
      <c r="K108" s="62" t="s">
        <v>1713</v>
      </c>
      <c r="L108" s="25" t="s">
        <v>1713</v>
      </c>
      <c r="M108" s="38">
        <v>22012144</v>
      </c>
    </row>
    <row r="109" spans="2:13" hidden="1" x14ac:dyDescent="0.25">
      <c r="B109" s="40">
        <v>11</v>
      </c>
      <c r="C109" s="39" t="s">
        <v>31</v>
      </c>
      <c r="D109" s="25" t="s">
        <v>498</v>
      </c>
      <c r="E109" s="30" t="s">
        <v>532</v>
      </c>
      <c r="F109" s="25" t="s">
        <v>3</v>
      </c>
      <c r="G109" s="35" t="s">
        <v>715</v>
      </c>
      <c r="H109" s="32">
        <v>43775.600347222222</v>
      </c>
      <c r="I109" s="62" t="s">
        <v>456</v>
      </c>
      <c r="J109" s="62" t="s">
        <v>33</v>
      </c>
      <c r="K109" s="62" t="s">
        <v>514</v>
      </c>
      <c r="L109" s="25" t="s">
        <v>514</v>
      </c>
      <c r="M109" s="38">
        <v>21858568</v>
      </c>
    </row>
    <row r="110" spans="2:13" hidden="1" x14ac:dyDescent="0.25">
      <c r="B110" s="40">
        <v>11</v>
      </c>
      <c r="C110" s="39" t="s">
        <v>31</v>
      </c>
      <c r="D110" s="25" t="s">
        <v>498</v>
      </c>
      <c r="E110" s="30" t="s">
        <v>532</v>
      </c>
      <c r="F110" s="25" t="s">
        <v>3</v>
      </c>
      <c r="G110" s="35" t="s">
        <v>716</v>
      </c>
      <c r="H110" s="32">
        <v>43782.48574074074</v>
      </c>
      <c r="I110" s="62" t="s">
        <v>456</v>
      </c>
      <c r="J110" s="62" t="s">
        <v>33</v>
      </c>
      <c r="K110" s="62" t="s">
        <v>514</v>
      </c>
      <c r="L110" s="25" t="s">
        <v>514</v>
      </c>
      <c r="M110" s="38">
        <v>21634136</v>
      </c>
    </row>
    <row r="111" spans="2:13" hidden="1" x14ac:dyDescent="0.25">
      <c r="B111" s="40">
        <v>11</v>
      </c>
      <c r="C111" s="39" t="s">
        <v>31</v>
      </c>
      <c r="D111" s="25" t="s">
        <v>498</v>
      </c>
      <c r="E111" s="30" t="s">
        <v>532</v>
      </c>
      <c r="F111" s="25" t="s">
        <v>3</v>
      </c>
      <c r="G111" s="35" t="s">
        <v>716</v>
      </c>
      <c r="H111" s="32">
        <v>43789.656273148146</v>
      </c>
      <c r="I111" s="62" t="s">
        <v>456</v>
      </c>
      <c r="J111" s="62" t="s">
        <v>32</v>
      </c>
      <c r="K111" s="62" t="s">
        <v>514</v>
      </c>
      <c r="L111" s="25" t="s">
        <v>514</v>
      </c>
      <c r="M111" s="38">
        <v>22021925</v>
      </c>
    </row>
    <row r="112" spans="2:13" hidden="1" x14ac:dyDescent="0.25">
      <c r="B112" s="40">
        <v>11</v>
      </c>
      <c r="C112" s="39" t="s">
        <v>31</v>
      </c>
      <c r="D112" s="25" t="s">
        <v>498</v>
      </c>
      <c r="E112" s="30" t="s">
        <v>532</v>
      </c>
      <c r="F112" s="25" t="s">
        <v>3</v>
      </c>
      <c r="G112" s="35" t="s">
        <v>716</v>
      </c>
      <c r="H112" s="32">
        <v>43796.571666666663</v>
      </c>
      <c r="I112" s="62" t="s">
        <v>456</v>
      </c>
      <c r="J112" s="62" t="s">
        <v>33</v>
      </c>
      <c r="K112" s="62" t="s">
        <v>514</v>
      </c>
      <c r="L112" s="25" t="s">
        <v>514</v>
      </c>
      <c r="M112" s="38">
        <v>22027319</v>
      </c>
    </row>
    <row r="113" spans="2:13" hidden="1" x14ac:dyDescent="0.25">
      <c r="B113" s="40">
        <v>11</v>
      </c>
      <c r="C113" s="39" t="s">
        <v>31</v>
      </c>
      <c r="D113" s="25" t="s">
        <v>498</v>
      </c>
      <c r="E113" s="30" t="s">
        <v>532</v>
      </c>
      <c r="F113" s="25" t="s">
        <v>3</v>
      </c>
      <c r="G113" s="35" t="s">
        <v>1708</v>
      </c>
      <c r="H113" s="32">
        <v>43775.601527777777</v>
      </c>
      <c r="I113" s="62" t="s">
        <v>456</v>
      </c>
      <c r="J113" s="62" t="s">
        <v>33</v>
      </c>
      <c r="K113" s="62" t="s">
        <v>514</v>
      </c>
      <c r="L113" s="25" t="s">
        <v>514</v>
      </c>
      <c r="M113" s="38">
        <v>21858566</v>
      </c>
    </row>
    <row r="114" spans="2:13" hidden="1" x14ac:dyDescent="0.25">
      <c r="B114" s="40">
        <v>11</v>
      </c>
      <c r="C114" s="39" t="s">
        <v>31</v>
      </c>
      <c r="D114" s="25" t="s">
        <v>498</v>
      </c>
      <c r="E114" s="30" t="s">
        <v>532</v>
      </c>
      <c r="F114" s="25" t="s">
        <v>3</v>
      </c>
      <c r="G114" s="35" t="s">
        <v>1708</v>
      </c>
      <c r="H114" s="32">
        <v>43782.486261574071</v>
      </c>
      <c r="I114" s="62" t="s">
        <v>456</v>
      </c>
      <c r="J114" s="62" t="s">
        <v>33</v>
      </c>
      <c r="K114" s="62" t="s">
        <v>514</v>
      </c>
      <c r="L114" s="25" t="s">
        <v>514</v>
      </c>
      <c r="M114" s="38">
        <v>21949679</v>
      </c>
    </row>
    <row r="115" spans="2:13" hidden="1" x14ac:dyDescent="0.25">
      <c r="B115" s="40">
        <v>11</v>
      </c>
      <c r="C115" s="39" t="s">
        <v>31</v>
      </c>
      <c r="D115" s="25" t="s">
        <v>498</v>
      </c>
      <c r="E115" s="30" t="s">
        <v>532</v>
      </c>
      <c r="F115" s="25" t="s">
        <v>3</v>
      </c>
      <c r="G115" s="35" t="s">
        <v>1708</v>
      </c>
      <c r="H115" s="32">
        <v>43783.409594907411</v>
      </c>
      <c r="I115" s="62" t="s">
        <v>1688</v>
      </c>
      <c r="J115" s="62" t="s">
        <v>32</v>
      </c>
      <c r="K115" s="62" t="s">
        <v>1714</v>
      </c>
      <c r="L115" s="25" t="s">
        <v>1714</v>
      </c>
      <c r="M115" s="38">
        <v>21989805</v>
      </c>
    </row>
    <row r="116" spans="2:13" hidden="1" x14ac:dyDescent="0.25">
      <c r="B116" s="40">
        <v>11</v>
      </c>
      <c r="C116" s="39" t="s">
        <v>31</v>
      </c>
      <c r="D116" s="25" t="s">
        <v>498</v>
      </c>
      <c r="E116" s="30" t="s">
        <v>532</v>
      </c>
      <c r="F116" s="25" t="s">
        <v>3</v>
      </c>
      <c r="G116" s="35" t="s">
        <v>1708</v>
      </c>
      <c r="H116" s="32">
        <v>43789.656967592593</v>
      </c>
      <c r="I116" s="62" t="s">
        <v>456</v>
      </c>
      <c r="J116" s="62" t="s">
        <v>32</v>
      </c>
      <c r="K116" s="62" t="s">
        <v>514</v>
      </c>
      <c r="L116" s="25" t="s">
        <v>514</v>
      </c>
      <c r="M116" s="38">
        <v>22021937</v>
      </c>
    </row>
    <row r="117" spans="2:13" hidden="1" x14ac:dyDescent="0.25">
      <c r="B117" s="40">
        <v>11</v>
      </c>
      <c r="C117" s="39" t="s">
        <v>31</v>
      </c>
      <c r="D117" s="25" t="s">
        <v>498</v>
      </c>
      <c r="E117" s="30" t="s">
        <v>532</v>
      </c>
      <c r="F117" s="25" t="s">
        <v>3</v>
      </c>
      <c r="G117" s="35" t="s">
        <v>1708</v>
      </c>
      <c r="H117" s="32">
        <v>43796.571898148148</v>
      </c>
      <c r="I117" s="62" t="s">
        <v>456</v>
      </c>
      <c r="J117" s="62" t="s">
        <v>33</v>
      </c>
      <c r="K117" s="62" t="s">
        <v>514</v>
      </c>
      <c r="L117" s="25" t="s">
        <v>514</v>
      </c>
      <c r="M117" s="38">
        <v>22027315</v>
      </c>
    </row>
    <row r="118" spans="2:13" hidden="1" x14ac:dyDescent="0.25">
      <c r="B118" s="40">
        <v>11</v>
      </c>
      <c r="C118" s="39" t="s">
        <v>31</v>
      </c>
      <c r="D118" s="25" t="s">
        <v>498</v>
      </c>
      <c r="E118" s="30" t="s">
        <v>536</v>
      </c>
      <c r="F118" s="25" t="s">
        <v>3</v>
      </c>
      <c r="G118" s="35" t="s">
        <v>1715</v>
      </c>
      <c r="H118" s="32">
        <v>43784.477777777778</v>
      </c>
      <c r="I118" s="62" t="s">
        <v>1709</v>
      </c>
      <c r="J118" s="62" t="s">
        <v>32</v>
      </c>
      <c r="K118" s="62" t="s">
        <v>1713</v>
      </c>
      <c r="L118" s="25" t="s">
        <v>1713</v>
      </c>
      <c r="M118" s="38">
        <v>21978611</v>
      </c>
    </row>
    <row r="119" spans="2:13" hidden="1" x14ac:dyDescent="0.25">
      <c r="B119" s="40">
        <v>11</v>
      </c>
      <c r="C119" s="39" t="s">
        <v>31</v>
      </c>
      <c r="D119" s="25" t="s">
        <v>498</v>
      </c>
      <c r="E119" s="30" t="s">
        <v>536</v>
      </c>
      <c r="F119" s="25" t="s">
        <v>3</v>
      </c>
      <c r="G119" s="35" t="s">
        <v>1715</v>
      </c>
      <c r="H119" s="32">
        <v>43784.478159722225</v>
      </c>
      <c r="I119" s="62" t="s">
        <v>1709</v>
      </c>
      <c r="J119" s="62" t="s">
        <v>32</v>
      </c>
      <c r="K119" s="62" t="s">
        <v>1712</v>
      </c>
      <c r="L119" s="25" t="s">
        <v>1712</v>
      </c>
      <c r="M119" s="38">
        <v>21982382</v>
      </c>
    </row>
    <row r="120" spans="2:13" hidden="1" x14ac:dyDescent="0.25">
      <c r="B120" s="40">
        <v>11</v>
      </c>
      <c r="C120" s="39" t="s">
        <v>31</v>
      </c>
      <c r="D120" s="25" t="s">
        <v>39</v>
      </c>
      <c r="E120" s="30" t="s">
        <v>938</v>
      </c>
      <c r="F120" s="25" t="s">
        <v>609</v>
      </c>
      <c r="G120" s="35" t="s">
        <v>1716</v>
      </c>
      <c r="H120" s="32">
        <v>43797.574456018519</v>
      </c>
      <c r="I120" s="62" t="s">
        <v>1717</v>
      </c>
      <c r="J120" s="62" t="s">
        <v>32</v>
      </c>
      <c r="K120" s="62" t="s">
        <v>1718</v>
      </c>
      <c r="L120" s="25" t="s">
        <v>1718</v>
      </c>
      <c r="M120" s="38">
        <v>22157679</v>
      </c>
    </row>
    <row r="121" spans="2:13" hidden="1" x14ac:dyDescent="0.25">
      <c r="B121" s="40">
        <v>11</v>
      </c>
      <c r="C121" s="39" t="s">
        <v>31</v>
      </c>
      <c r="D121" s="25" t="s">
        <v>39</v>
      </c>
      <c r="E121" s="30" t="s">
        <v>938</v>
      </c>
      <c r="F121" s="25" t="s">
        <v>609</v>
      </c>
      <c r="G121" s="35" t="s">
        <v>1719</v>
      </c>
      <c r="H121" s="32">
        <v>43774.633738425924</v>
      </c>
      <c r="I121" s="62" t="s">
        <v>1720</v>
      </c>
      <c r="J121" s="62" t="s">
        <v>32</v>
      </c>
      <c r="K121" s="62" t="s">
        <v>1721</v>
      </c>
      <c r="L121" s="25" t="s">
        <v>1721</v>
      </c>
      <c r="M121" s="38">
        <v>21866280</v>
      </c>
    </row>
    <row r="122" spans="2:13" hidden="1" x14ac:dyDescent="0.25">
      <c r="B122" s="40">
        <v>11</v>
      </c>
      <c r="C122" s="39" t="s">
        <v>31</v>
      </c>
      <c r="D122" s="25" t="s">
        <v>498</v>
      </c>
      <c r="E122" s="30" t="s">
        <v>534</v>
      </c>
      <c r="F122" s="25" t="s">
        <v>611</v>
      </c>
      <c r="G122" s="35" t="s">
        <v>1722</v>
      </c>
      <c r="H122" s="32">
        <v>43794.39472222222</v>
      </c>
      <c r="I122" s="62" t="s">
        <v>456</v>
      </c>
      <c r="J122" s="62" t="s">
        <v>32</v>
      </c>
      <c r="K122" s="62" t="s">
        <v>77</v>
      </c>
      <c r="L122" s="25" t="s">
        <v>77</v>
      </c>
      <c r="M122" s="38">
        <v>22113854</v>
      </c>
    </row>
    <row r="123" spans="2:13" hidden="1" x14ac:dyDescent="0.25">
      <c r="B123" s="40">
        <v>11</v>
      </c>
      <c r="C123" s="39" t="s">
        <v>31</v>
      </c>
      <c r="D123" s="25" t="s">
        <v>39</v>
      </c>
      <c r="E123" s="30" t="s">
        <v>702</v>
      </c>
      <c r="F123" s="25" t="s">
        <v>606</v>
      </c>
      <c r="G123" s="35" t="s">
        <v>1723</v>
      </c>
      <c r="H123" s="32">
        <v>43791.446157407408</v>
      </c>
      <c r="I123" s="62" t="s">
        <v>1724</v>
      </c>
      <c r="J123" s="62" t="s">
        <v>32</v>
      </c>
      <c r="K123" s="62" t="s">
        <v>1725</v>
      </c>
      <c r="L123" s="25" t="s">
        <v>1725</v>
      </c>
      <c r="M123" s="38">
        <v>21942962</v>
      </c>
    </row>
    <row r="124" spans="2:13" hidden="1" x14ac:dyDescent="0.25">
      <c r="B124" s="40">
        <v>11</v>
      </c>
      <c r="C124" s="39" t="s">
        <v>31</v>
      </c>
      <c r="D124" s="25" t="s">
        <v>39</v>
      </c>
      <c r="E124" s="30" t="s">
        <v>702</v>
      </c>
      <c r="F124" s="25" t="s">
        <v>606</v>
      </c>
      <c r="G124" s="35" t="s">
        <v>1723</v>
      </c>
      <c r="H124" s="32">
        <v>43791.476111111115</v>
      </c>
      <c r="I124" s="62" t="s">
        <v>456</v>
      </c>
      <c r="J124" s="62" t="s">
        <v>33</v>
      </c>
      <c r="K124" s="62" t="s">
        <v>52</v>
      </c>
      <c r="L124" s="25" t="s">
        <v>52</v>
      </c>
      <c r="M124" s="38">
        <v>21746141</v>
      </c>
    </row>
    <row r="125" spans="2:13" hidden="1" x14ac:dyDescent="0.25">
      <c r="B125" s="40">
        <v>11</v>
      </c>
      <c r="C125" s="39" t="s">
        <v>31</v>
      </c>
      <c r="D125" s="25" t="s">
        <v>42</v>
      </c>
      <c r="E125" s="30" t="s">
        <v>1686</v>
      </c>
      <c r="F125" s="25" t="s">
        <v>5</v>
      </c>
      <c r="G125" s="35" t="s">
        <v>1726</v>
      </c>
      <c r="H125" s="32">
        <v>43798.600104166668</v>
      </c>
      <c r="I125" s="62" t="s">
        <v>1727</v>
      </c>
      <c r="J125" s="62" t="s">
        <v>32</v>
      </c>
      <c r="K125" s="62" t="s">
        <v>1728</v>
      </c>
      <c r="L125" s="25" t="s">
        <v>1728</v>
      </c>
      <c r="M125" s="38">
        <v>20173053</v>
      </c>
    </row>
    <row r="126" spans="2:13" hidden="1" x14ac:dyDescent="0.25">
      <c r="B126" s="40">
        <v>11</v>
      </c>
      <c r="C126" s="39" t="s">
        <v>31</v>
      </c>
      <c r="D126" s="25" t="s">
        <v>42</v>
      </c>
      <c r="E126" s="30" t="s">
        <v>1686</v>
      </c>
      <c r="F126" s="25" t="s">
        <v>5</v>
      </c>
      <c r="G126" s="35" t="s">
        <v>1726</v>
      </c>
      <c r="H126" s="32">
        <v>43798.600370370368</v>
      </c>
      <c r="I126" s="62" t="s">
        <v>1727</v>
      </c>
      <c r="J126" s="62" t="s">
        <v>33</v>
      </c>
      <c r="K126" s="62" t="s">
        <v>1729</v>
      </c>
      <c r="L126" s="25" t="s">
        <v>1729</v>
      </c>
      <c r="M126" s="38">
        <v>22005482</v>
      </c>
    </row>
    <row r="127" spans="2:13" hidden="1" x14ac:dyDescent="0.25">
      <c r="B127" s="40">
        <v>11</v>
      </c>
      <c r="C127" s="39" t="s">
        <v>31</v>
      </c>
      <c r="D127" s="25" t="s">
        <v>42</v>
      </c>
      <c r="E127" s="30" t="s">
        <v>1690</v>
      </c>
      <c r="F127" s="25" t="s">
        <v>5</v>
      </c>
      <c r="G127" s="35" t="s">
        <v>1730</v>
      </c>
      <c r="H127" s="32">
        <v>43791.538356481484</v>
      </c>
      <c r="I127" s="62" t="s">
        <v>1731</v>
      </c>
      <c r="J127" s="62" t="s">
        <v>32</v>
      </c>
      <c r="K127" s="62" t="s">
        <v>1732</v>
      </c>
      <c r="L127" s="25" t="s">
        <v>1732</v>
      </c>
      <c r="M127" s="38">
        <v>22045995</v>
      </c>
    </row>
    <row r="128" spans="2:13" hidden="1" x14ac:dyDescent="0.25">
      <c r="B128" s="40">
        <v>11</v>
      </c>
      <c r="C128" s="39" t="s">
        <v>31</v>
      </c>
      <c r="D128" s="25" t="s">
        <v>42</v>
      </c>
      <c r="E128" s="30" t="s">
        <v>1686</v>
      </c>
      <c r="F128" s="25" t="s">
        <v>712</v>
      </c>
      <c r="G128" s="35" t="s">
        <v>1733</v>
      </c>
      <c r="H128" s="32">
        <v>43789.649502314816</v>
      </c>
      <c r="I128" s="62" t="s">
        <v>1676</v>
      </c>
      <c r="J128" s="62" t="s">
        <v>32</v>
      </c>
      <c r="K128" s="62" t="s">
        <v>1734</v>
      </c>
      <c r="L128" s="25" t="s">
        <v>1734</v>
      </c>
      <c r="M128" s="38">
        <v>21913668</v>
      </c>
    </row>
    <row r="129" spans="2:12" hidden="1" x14ac:dyDescent="0.25">
      <c r="B129" s="40">
        <v>9</v>
      </c>
      <c r="C129" s="39" t="s">
        <v>43</v>
      </c>
      <c r="D129" s="25" t="s">
        <v>40</v>
      </c>
      <c r="E129" s="25" t="s">
        <v>1735</v>
      </c>
      <c r="F129" s="25" t="s">
        <v>606</v>
      </c>
      <c r="G129" s="25" t="s">
        <v>136</v>
      </c>
      <c r="H129" s="32">
        <v>43727.596666666665</v>
      </c>
      <c r="I129" s="64" t="s">
        <v>1736</v>
      </c>
      <c r="J129" s="25" t="s">
        <v>33</v>
      </c>
      <c r="K129" s="25" t="s">
        <v>52</v>
      </c>
      <c r="L129" s="25">
        <v>21153635</v>
      </c>
    </row>
    <row r="130" spans="2:12" hidden="1" x14ac:dyDescent="0.25">
      <c r="B130" s="40">
        <v>9</v>
      </c>
      <c r="C130" s="39" t="s">
        <v>43</v>
      </c>
      <c r="D130" s="25" t="s">
        <v>40</v>
      </c>
      <c r="E130" s="25" t="s">
        <v>1735</v>
      </c>
      <c r="F130" s="25" t="s">
        <v>606</v>
      </c>
      <c r="G130" s="25" t="s">
        <v>1737</v>
      </c>
      <c r="H130" s="32">
        <v>43710.606203703705</v>
      </c>
      <c r="I130" s="64" t="s">
        <v>1736</v>
      </c>
      <c r="J130" s="25" t="s">
        <v>32</v>
      </c>
      <c r="K130" s="25" t="s">
        <v>1738</v>
      </c>
      <c r="L130" s="25">
        <v>21022648</v>
      </c>
    </row>
    <row r="131" spans="2:12" hidden="1" x14ac:dyDescent="0.25">
      <c r="B131" s="40">
        <v>9</v>
      </c>
      <c r="C131" s="39" t="s">
        <v>43</v>
      </c>
      <c r="D131" s="25" t="s">
        <v>40</v>
      </c>
      <c r="E131" s="25" t="s">
        <v>1735</v>
      </c>
      <c r="F131" s="25" t="s">
        <v>606</v>
      </c>
      <c r="G131" s="25" t="s">
        <v>1737</v>
      </c>
      <c r="H131" s="32">
        <v>43710.606203703705</v>
      </c>
      <c r="I131" s="64" t="s">
        <v>1736</v>
      </c>
      <c r="J131" s="25" t="s">
        <v>33</v>
      </c>
      <c r="K131" s="25" t="s">
        <v>1739</v>
      </c>
      <c r="L131" s="25">
        <v>20948384</v>
      </c>
    </row>
    <row r="132" spans="2:12" hidden="1" x14ac:dyDescent="0.25">
      <c r="B132" s="40">
        <v>9</v>
      </c>
      <c r="C132" s="39" t="s">
        <v>43</v>
      </c>
      <c r="D132" s="25" t="s">
        <v>40</v>
      </c>
      <c r="E132" s="25" t="s">
        <v>1735</v>
      </c>
      <c r="F132" s="25" t="s">
        <v>606</v>
      </c>
      <c r="G132" s="25" t="s">
        <v>1737</v>
      </c>
      <c r="H132" s="32">
        <v>43710.606203703705</v>
      </c>
      <c r="I132" s="64" t="s">
        <v>1736</v>
      </c>
      <c r="J132" s="25" t="s">
        <v>32</v>
      </c>
      <c r="K132" s="25" t="s">
        <v>1740</v>
      </c>
      <c r="L132" s="25">
        <v>21114119</v>
      </c>
    </row>
    <row r="133" spans="2:12" hidden="1" x14ac:dyDescent="0.25">
      <c r="B133" s="40">
        <v>9</v>
      </c>
      <c r="C133" s="39" t="s">
        <v>43</v>
      </c>
      <c r="D133" s="25" t="s">
        <v>40</v>
      </c>
      <c r="E133" s="25" t="s">
        <v>1735</v>
      </c>
      <c r="F133" s="25" t="s">
        <v>606</v>
      </c>
      <c r="G133" s="25" t="s">
        <v>1737</v>
      </c>
      <c r="H133" s="32">
        <v>43710.606203703705</v>
      </c>
      <c r="I133" s="64" t="s">
        <v>1736</v>
      </c>
      <c r="J133" s="25" t="s">
        <v>32</v>
      </c>
      <c r="K133" s="25" t="s">
        <v>1741</v>
      </c>
      <c r="L133" s="25">
        <v>21062603</v>
      </c>
    </row>
    <row r="134" spans="2:12" hidden="1" x14ac:dyDescent="0.25">
      <c r="B134" s="40">
        <v>9</v>
      </c>
      <c r="C134" s="39" t="s">
        <v>43</v>
      </c>
      <c r="D134" s="25" t="s">
        <v>40</v>
      </c>
      <c r="E134" s="25" t="s">
        <v>1735</v>
      </c>
      <c r="F134" s="25" t="s">
        <v>606</v>
      </c>
      <c r="G134" s="25" t="s">
        <v>1742</v>
      </c>
      <c r="H134" s="32">
        <v>43727.598692129628</v>
      </c>
      <c r="I134" s="64" t="s">
        <v>1736</v>
      </c>
      <c r="J134" s="25" t="s">
        <v>33</v>
      </c>
      <c r="K134" s="25" t="s">
        <v>52</v>
      </c>
      <c r="L134" s="25">
        <v>21154862</v>
      </c>
    </row>
    <row r="135" spans="2:12" hidden="1" x14ac:dyDescent="0.25">
      <c r="B135" s="40">
        <v>9</v>
      </c>
      <c r="C135" s="39" t="s">
        <v>43</v>
      </c>
      <c r="D135" s="25" t="s">
        <v>40</v>
      </c>
      <c r="E135" s="25" t="s">
        <v>1735</v>
      </c>
      <c r="F135" s="25" t="s">
        <v>606</v>
      </c>
      <c r="G135" s="25" t="s">
        <v>1743</v>
      </c>
      <c r="H135" s="32">
        <v>43710.590740740743</v>
      </c>
      <c r="I135" s="64" t="s">
        <v>1736</v>
      </c>
      <c r="J135" s="25" t="s">
        <v>33</v>
      </c>
      <c r="K135" s="25" t="s">
        <v>1744</v>
      </c>
      <c r="L135" s="25">
        <v>21038670</v>
      </c>
    </row>
    <row r="136" spans="2:12" hidden="1" x14ac:dyDescent="0.25">
      <c r="B136" s="40">
        <v>9</v>
      </c>
      <c r="C136" s="39" t="s">
        <v>43</v>
      </c>
      <c r="D136" s="25" t="s">
        <v>40</v>
      </c>
      <c r="E136" s="25" t="s">
        <v>1735</v>
      </c>
      <c r="F136" s="25" t="s">
        <v>606</v>
      </c>
      <c r="G136" s="25" t="s">
        <v>1745</v>
      </c>
      <c r="H136" s="32">
        <v>43731.580601851849</v>
      </c>
      <c r="I136" s="64" t="s">
        <v>1736</v>
      </c>
      <c r="J136" s="25" t="s">
        <v>33</v>
      </c>
      <c r="K136" s="25" t="s">
        <v>1746</v>
      </c>
      <c r="L136" s="25">
        <v>21118223</v>
      </c>
    </row>
    <row r="137" spans="2:12" hidden="1" x14ac:dyDescent="0.25">
      <c r="B137" s="40">
        <v>9</v>
      </c>
      <c r="C137" s="39" t="s">
        <v>43</v>
      </c>
      <c r="D137" s="25" t="s">
        <v>40</v>
      </c>
      <c r="E137" s="25" t="s">
        <v>1735</v>
      </c>
      <c r="F137" s="25" t="s">
        <v>606</v>
      </c>
      <c r="G137" s="25" t="s">
        <v>1745</v>
      </c>
      <c r="H137" s="32">
        <v>43731.581238425926</v>
      </c>
      <c r="I137" s="64" t="s">
        <v>1736</v>
      </c>
      <c r="J137" s="25" t="s">
        <v>33</v>
      </c>
      <c r="K137" s="25" t="s">
        <v>1747</v>
      </c>
      <c r="L137" s="25">
        <v>21253160</v>
      </c>
    </row>
    <row r="138" spans="2:12" hidden="1" x14ac:dyDescent="0.25">
      <c r="B138" s="40">
        <v>9</v>
      </c>
      <c r="C138" s="39" t="s">
        <v>43</v>
      </c>
      <c r="D138" s="25" t="s">
        <v>40</v>
      </c>
      <c r="E138" s="25" t="s">
        <v>1735</v>
      </c>
      <c r="F138" s="25" t="s">
        <v>606</v>
      </c>
      <c r="G138" s="25" t="s">
        <v>1745</v>
      </c>
      <c r="H138" s="32">
        <v>43731.581550925926</v>
      </c>
      <c r="I138" s="64" t="s">
        <v>1736</v>
      </c>
      <c r="J138" s="25" t="s">
        <v>32</v>
      </c>
      <c r="K138" s="25" t="s">
        <v>1748</v>
      </c>
      <c r="L138" s="25">
        <v>21355797</v>
      </c>
    </row>
    <row r="139" spans="2:12" hidden="1" x14ac:dyDescent="0.25">
      <c r="B139" s="40">
        <v>9</v>
      </c>
      <c r="C139" s="39" t="s">
        <v>43</v>
      </c>
      <c r="D139" s="25" t="s">
        <v>40</v>
      </c>
      <c r="E139" s="25" t="s">
        <v>1735</v>
      </c>
      <c r="F139" s="25" t="s">
        <v>606</v>
      </c>
      <c r="G139" s="25" t="s">
        <v>1745</v>
      </c>
      <c r="H139" s="32">
        <v>43731.589699074073</v>
      </c>
      <c r="I139" s="64" t="s">
        <v>1736</v>
      </c>
      <c r="J139" s="25" t="s">
        <v>32</v>
      </c>
      <c r="K139" s="25" t="s">
        <v>1749</v>
      </c>
      <c r="L139" s="25">
        <v>21375243</v>
      </c>
    </row>
    <row r="140" spans="2:12" hidden="1" x14ac:dyDescent="0.25">
      <c r="B140" s="40">
        <v>11</v>
      </c>
      <c r="C140" s="39" t="s">
        <v>43</v>
      </c>
      <c r="D140" s="25" t="s">
        <v>40</v>
      </c>
      <c r="E140" s="25" t="s">
        <v>1735</v>
      </c>
      <c r="F140" s="25" t="s">
        <v>606</v>
      </c>
      <c r="G140" s="25" t="s">
        <v>1750</v>
      </c>
      <c r="H140" s="32">
        <v>43777.576659999999</v>
      </c>
      <c r="I140" s="64" t="s">
        <v>1736</v>
      </c>
      <c r="J140" s="25" t="s">
        <v>32</v>
      </c>
      <c r="K140" s="25" t="s">
        <v>1751</v>
      </c>
      <c r="L140" s="25">
        <v>21883736</v>
      </c>
    </row>
    <row r="141" spans="2:12" hidden="1" x14ac:dyDescent="0.25">
      <c r="B141" s="40">
        <v>11</v>
      </c>
      <c r="C141" s="39" t="s">
        <v>43</v>
      </c>
      <c r="D141" s="25" t="s">
        <v>40</v>
      </c>
      <c r="E141" s="25" t="s">
        <v>1735</v>
      </c>
      <c r="F141" s="25" t="s">
        <v>606</v>
      </c>
      <c r="G141" s="25" t="s">
        <v>1750</v>
      </c>
      <c r="H141" s="32">
        <v>43786.497766203705</v>
      </c>
      <c r="I141" s="64" t="s">
        <v>456</v>
      </c>
      <c r="J141" s="25" t="s">
        <v>33</v>
      </c>
      <c r="K141" s="25" t="s">
        <v>52</v>
      </c>
      <c r="L141" s="25">
        <v>21896345</v>
      </c>
    </row>
    <row r="142" spans="2:12" hidden="1" x14ac:dyDescent="0.25">
      <c r="B142" s="40">
        <v>11</v>
      </c>
      <c r="C142" s="39" t="s">
        <v>43</v>
      </c>
      <c r="D142" s="25" t="s">
        <v>40</v>
      </c>
      <c r="E142" s="25" t="s">
        <v>1735</v>
      </c>
      <c r="F142" s="25" t="s">
        <v>606</v>
      </c>
      <c r="G142" s="25" t="s">
        <v>1752</v>
      </c>
      <c r="H142" s="32">
        <v>43773.612546296295</v>
      </c>
      <c r="I142" s="64" t="s">
        <v>1736</v>
      </c>
      <c r="J142" s="25" t="s">
        <v>33</v>
      </c>
      <c r="K142" s="25" t="s">
        <v>1753</v>
      </c>
      <c r="L142" s="25">
        <v>21608488</v>
      </c>
    </row>
    <row r="143" spans="2:12" hidden="1" x14ac:dyDescent="0.25">
      <c r="B143" s="40">
        <v>11</v>
      </c>
      <c r="C143" s="39" t="s">
        <v>43</v>
      </c>
      <c r="D143" s="25" t="s">
        <v>40</v>
      </c>
      <c r="E143" s="25" t="s">
        <v>1735</v>
      </c>
      <c r="F143" s="25" t="s">
        <v>606</v>
      </c>
      <c r="G143" s="25" t="s">
        <v>136</v>
      </c>
      <c r="H143" s="32">
        <v>43778.639178240737</v>
      </c>
      <c r="I143" s="64" t="s">
        <v>456</v>
      </c>
      <c r="J143" s="25" t="s">
        <v>33</v>
      </c>
      <c r="K143" s="25" t="s">
        <v>52</v>
      </c>
      <c r="L143" s="25">
        <v>21892341</v>
      </c>
    </row>
    <row r="144" spans="2:12" hidden="1" x14ac:dyDescent="0.25">
      <c r="B144" s="40">
        <v>11</v>
      </c>
      <c r="C144" s="39" t="s">
        <v>43</v>
      </c>
      <c r="D144" s="25" t="s">
        <v>40</v>
      </c>
      <c r="E144" s="25" t="s">
        <v>1735</v>
      </c>
      <c r="F144" s="25" t="s">
        <v>606</v>
      </c>
      <c r="G144" s="25" t="s">
        <v>136</v>
      </c>
      <c r="H144" s="32">
        <v>43794.533715277779</v>
      </c>
      <c r="I144" s="64" t="s">
        <v>1736</v>
      </c>
      <c r="J144" s="25" t="s">
        <v>33</v>
      </c>
      <c r="K144" s="25" t="s">
        <v>1754</v>
      </c>
      <c r="L144" s="25">
        <v>22059533</v>
      </c>
    </row>
    <row r="145" spans="2:12" hidden="1" x14ac:dyDescent="0.25">
      <c r="B145" s="40">
        <v>11</v>
      </c>
      <c r="C145" s="39" t="s">
        <v>43</v>
      </c>
      <c r="D145" s="25" t="s">
        <v>40</v>
      </c>
      <c r="E145" s="25" t="s">
        <v>1735</v>
      </c>
      <c r="F145" s="25" t="s">
        <v>606</v>
      </c>
      <c r="G145" s="25" t="s">
        <v>1755</v>
      </c>
      <c r="H145" s="32">
        <v>43773.614861111113</v>
      </c>
      <c r="I145" s="64" t="s">
        <v>1736</v>
      </c>
      <c r="J145" s="25" t="s">
        <v>33</v>
      </c>
      <c r="K145" s="25" t="s">
        <v>1753</v>
      </c>
      <c r="L145" s="25">
        <v>21702183</v>
      </c>
    </row>
    <row r="146" spans="2:12" hidden="1" x14ac:dyDescent="0.25">
      <c r="B146" s="40">
        <v>11</v>
      </c>
      <c r="C146" s="39" t="s">
        <v>43</v>
      </c>
      <c r="D146" s="25" t="s">
        <v>40</v>
      </c>
      <c r="E146" s="25" t="s">
        <v>1735</v>
      </c>
      <c r="F146" s="25" t="s">
        <v>606</v>
      </c>
      <c r="G146" s="25" t="s">
        <v>1755</v>
      </c>
      <c r="H146" s="32">
        <v>43785.43391</v>
      </c>
      <c r="I146" s="64" t="s">
        <v>456</v>
      </c>
      <c r="J146" s="25" t="s">
        <v>33</v>
      </c>
      <c r="K146" s="25" t="s">
        <v>52</v>
      </c>
      <c r="L146" s="25">
        <v>21945836</v>
      </c>
    </row>
    <row r="147" spans="2:12" hidden="1" x14ac:dyDescent="0.25">
      <c r="B147" s="40">
        <v>11</v>
      </c>
      <c r="C147" s="39" t="s">
        <v>43</v>
      </c>
      <c r="D147" s="25" t="s">
        <v>40</v>
      </c>
      <c r="E147" s="25" t="s">
        <v>1735</v>
      </c>
      <c r="F147" s="25" t="s">
        <v>606</v>
      </c>
      <c r="G147" s="25" t="s">
        <v>1756</v>
      </c>
      <c r="H147" s="32">
        <v>43778.391770833332</v>
      </c>
      <c r="I147" s="64" t="s">
        <v>456</v>
      </c>
      <c r="J147" s="25" t="s">
        <v>33</v>
      </c>
      <c r="K147" s="25" t="s">
        <v>52</v>
      </c>
      <c r="L147" s="25">
        <v>21896352</v>
      </c>
    </row>
    <row r="148" spans="2:12" hidden="1" x14ac:dyDescent="0.25">
      <c r="B148" s="40">
        <v>11</v>
      </c>
      <c r="C148" s="39" t="s">
        <v>43</v>
      </c>
      <c r="D148" s="25" t="s">
        <v>40</v>
      </c>
      <c r="E148" s="25" t="s">
        <v>1735</v>
      </c>
      <c r="F148" s="25" t="s">
        <v>606</v>
      </c>
      <c r="G148" s="25" t="s">
        <v>1756</v>
      </c>
      <c r="H148" s="32">
        <v>43792.405543981484</v>
      </c>
      <c r="I148" s="64" t="s">
        <v>1736</v>
      </c>
      <c r="J148" s="25" t="s">
        <v>33</v>
      </c>
      <c r="K148" s="25" t="s">
        <v>52</v>
      </c>
      <c r="L148" s="25">
        <v>22059535</v>
      </c>
    </row>
    <row r="149" spans="2:12" hidden="1" x14ac:dyDescent="0.25">
      <c r="B149" s="40">
        <v>11</v>
      </c>
      <c r="C149" s="39" t="s">
        <v>43</v>
      </c>
      <c r="D149" s="25" t="s">
        <v>40</v>
      </c>
      <c r="E149" s="25" t="s">
        <v>1735</v>
      </c>
      <c r="F149" s="25" t="s">
        <v>606</v>
      </c>
      <c r="G149" s="25" t="s">
        <v>1737</v>
      </c>
      <c r="H149" s="32">
        <v>43773.616399999999</v>
      </c>
      <c r="I149" s="64" t="s">
        <v>1736</v>
      </c>
      <c r="J149" s="25" t="s">
        <v>32</v>
      </c>
      <c r="K149" s="25" t="s">
        <v>1757</v>
      </c>
      <c r="L149" s="25">
        <v>21855615</v>
      </c>
    </row>
    <row r="150" spans="2:12" hidden="1" x14ac:dyDescent="0.25">
      <c r="B150" s="40">
        <v>11</v>
      </c>
      <c r="C150" s="39" t="s">
        <v>43</v>
      </c>
      <c r="D150" s="25" t="s">
        <v>40</v>
      </c>
      <c r="E150" s="25" t="s">
        <v>1735</v>
      </c>
      <c r="F150" s="25" t="s">
        <v>606</v>
      </c>
      <c r="G150" s="25" t="s">
        <v>1737</v>
      </c>
      <c r="H150" s="32">
        <v>43780.636079999997</v>
      </c>
      <c r="I150" s="64" t="s">
        <v>456</v>
      </c>
      <c r="J150" s="25" t="s">
        <v>33</v>
      </c>
      <c r="K150" s="25" t="s">
        <v>52</v>
      </c>
      <c r="L150" s="25">
        <v>21819323</v>
      </c>
    </row>
    <row r="151" spans="2:12" hidden="1" x14ac:dyDescent="0.25">
      <c r="B151" s="40">
        <v>11</v>
      </c>
      <c r="C151" s="39" t="s">
        <v>43</v>
      </c>
      <c r="D151" s="25" t="s">
        <v>40</v>
      </c>
      <c r="E151" s="25" t="s">
        <v>1735</v>
      </c>
      <c r="F151" s="25" t="s">
        <v>606</v>
      </c>
      <c r="G151" s="25" t="s">
        <v>1737</v>
      </c>
      <c r="H151" s="32">
        <v>43796.376620000003</v>
      </c>
      <c r="I151" s="64" t="s">
        <v>456</v>
      </c>
      <c r="J151" s="25" t="s">
        <v>33</v>
      </c>
      <c r="K151" s="25" t="s">
        <v>52</v>
      </c>
      <c r="L151" s="25">
        <v>22059538</v>
      </c>
    </row>
    <row r="152" spans="2:12" hidden="1" x14ac:dyDescent="0.25">
      <c r="B152" s="40">
        <v>11</v>
      </c>
      <c r="C152" s="39" t="s">
        <v>43</v>
      </c>
      <c r="D152" s="25" t="s">
        <v>40</v>
      </c>
      <c r="E152" s="25" t="s">
        <v>1735</v>
      </c>
      <c r="F152" s="25" t="s">
        <v>606</v>
      </c>
      <c r="G152" s="25" t="s">
        <v>1758</v>
      </c>
      <c r="H152" s="32">
        <v>43773.615720000002</v>
      </c>
      <c r="I152" s="64" t="s">
        <v>1736</v>
      </c>
      <c r="J152" s="25" t="s">
        <v>33</v>
      </c>
      <c r="K152" s="25" t="s">
        <v>1759</v>
      </c>
      <c r="L152" s="25">
        <v>21702185</v>
      </c>
    </row>
    <row r="153" spans="2:12" hidden="1" x14ac:dyDescent="0.25">
      <c r="B153" s="40">
        <v>11</v>
      </c>
      <c r="C153" s="39" t="s">
        <v>43</v>
      </c>
      <c r="D153" s="25" t="s">
        <v>40</v>
      </c>
      <c r="E153" s="25" t="s">
        <v>1735</v>
      </c>
      <c r="F153" s="25" t="s">
        <v>606</v>
      </c>
      <c r="G153" s="25" t="s">
        <v>1742</v>
      </c>
      <c r="H153" s="32">
        <v>43793.405509999997</v>
      </c>
      <c r="I153" s="64" t="s">
        <v>456</v>
      </c>
      <c r="J153" s="25" t="s">
        <v>33</v>
      </c>
      <c r="K153" s="25" t="s">
        <v>52</v>
      </c>
      <c r="L153" s="25">
        <v>21742356</v>
      </c>
    </row>
    <row r="154" spans="2:12" hidden="1" x14ac:dyDescent="0.25">
      <c r="B154" s="40">
        <v>11</v>
      </c>
      <c r="C154" s="39" t="s">
        <v>43</v>
      </c>
      <c r="D154" s="25" t="s">
        <v>40</v>
      </c>
      <c r="E154" s="25" t="s">
        <v>1735</v>
      </c>
      <c r="F154" s="25" t="s">
        <v>606</v>
      </c>
      <c r="G154" s="25" t="s">
        <v>1743</v>
      </c>
      <c r="H154" s="32">
        <v>43777.093659999999</v>
      </c>
      <c r="I154" s="64" t="s">
        <v>456</v>
      </c>
      <c r="J154" s="25" t="s">
        <v>33</v>
      </c>
      <c r="K154" s="25" t="s">
        <v>52</v>
      </c>
      <c r="L154" s="25">
        <v>21819320</v>
      </c>
    </row>
    <row r="155" spans="2:12" hidden="1" x14ac:dyDescent="0.25">
      <c r="B155" s="40">
        <v>11</v>
      </c>
      <c r="C155" s="39" t="s">
        <v>43</v>
      </c>
      <c r="D155" s="25" t="s">
        <v>40</v>
      </c>
      <c r="E155" s="25" t="s">
        <v>1735</v>
      </c>
      <c r="F155" s="25" t="s">
        <v>606</v>
      </c>
      <c r="G155" s="25" t="s">
        <v>1743</v>
      </c>
      <c r="H155" s="32">
        <v>43790.517268518517</v>
      </c>
      <c r="I155" s="64" t="s">
        <v>1736</v>
      </c>
      <c r="J155" s="25" t="s">
        <v>33</v>
      </c>
      <c r="K155" s="25" t="s">
        <v>1760</v>
      </c>
      <c r="L155" s="25">
        <v>22066255</v>
      </c>
    </row>
    <row r="156" spans="2:12" hidden="1" x14ac:dyDescent="0.25">
      <c r="B156" s="40">
        <v>11</v>
      </c>
      <c r="C156" s="39" t="s">
        <v>43</v>
      </c>
      <c r="D156" s="25" t="s">
        <v>40</v>
      </c>
      <c r="E156" s="25" t="s">
        <v>1735</v>
      </c>
      <c r="F156" s="25" t="s">
        <v>606</v>
      </c>
      <c r="G156" s="25" t="s">
        <v>1745</v>
      </c>
      <c r="H156" s="32">
        <v>43790.517268518517</v>
      </c>
      <c r="I156" s="64" t="s">
        <v>1736</v>
      </c>
      <c r="J156" s="25" t="s">
        <v>33</v>
      </c>
      <c r="K156" s="25" t="s">
        <v>1761</v>
      </c>
      <c r="L156" s="25">
        <v>21896341</v>
      </c>
    </row>
    <row r="157" spans="2:12" hidden="1" x14ac:dyDescent="0.25">
      <c r="B157" s="40">
        <v>11</v>
      </c>
      <c r="C157" s="39" t="s">
        <v>43</v>
      </c>
      <c r="D157" s="25" t="s">
        <v>40</v>
      </c>
      <c r="E157" s="25" t="s">
        <v>1735</v>
      </c>
      <c r="F157" s="25" t="s">
        <v>606</v>
      </c>
      <c r="G157" s="25" t="s">
        <v>1745</v>
      </c>
      <c r="H157" s="32">
        <v>43790.517268518517</v>
      </c>
      <c r="I157" s="64" t="s">
        <v>1736</v>
      </c>
      <c r="J157" s="25" t="s">
        <v>32</v>
      </c>
      <c r="K157" s="25" t="s">
        <v>1762</v>
      </c>
      <c r="L157" s="25">
        <v>22068649</v>
      </c>
    </row>
    <row r="158" spans="2:12" hidden="1" x14ac:dyDescent="0.25">
      <c r="B158" s="40">
        <v>11</v>
      </c>
      <c r="C158" s="39" t="s">
        <v>43</v>
      </c>
      <c r="D158" s="25" t="s">
        <v>40</v>
      </c>
      <c r="E158" s="25" t="s">
        <v>1735</v>
      </c>
      <c r="F158" s="25" t="s">
        <v>606</v>
      </c>
      <c r="G158" s="25" t="s">
        <v>1763</v>
      </c>
      <c r="H158" s="32">
        <v>43787.597071759257</v>
      </c>
      <c r="I158" s="64" t="s">
        <v>1736</v>
      </c>
      <c r="J158" s="25" t="s">
        <v>32</v>
      </c>
      <c r="K158" s="25" t="s">
        <v>1764</v>
      </c>
      <c r="L158" s="25">
        <v>22018761</v>
      </c>
    </row>
    <row r="159" spans="2:12" hidden="1" x14ac:dyDescent="0.25">
      <c r="B159" s="40">
        <v>11</v>
      </c>
      <c r="C159" s="39" t="s">
        <v>43</v>
      </c>
      <c r="D159" s="25" t="s">
        <v>40</v>
      </c>
      <c r="E159" s="25" t="s">
        <v>1735</v>
      </c>
      <c r="F159" s="25" t="s">
        <v>606</v>
      </c>
      <c r="G159" s="25" t="s">
        <v>1763</v>
      </c>
      <c r="H159" s="32">
        <v>43787.597986111112</v>
      </c>
      <c r="I159" s="64" t="s">
        <v>1736</v>
      </c>
      <c r="J159" s="25" t="s">
        <v>33</v>
      </c>
      <c r="K159" s="25" t="s">
        <v>1739</v>
      </c>
      <c r="L159" s="25">
        <v>22016601</v>
      </c>
    </row>
    <row r="160" spans="2:12" hidden="1" x14ac:dyDescent="0.25">
      <c r="B160" s="40">
        <v>11</v>
      </c>
      <c r="C160" s="39" t="s">
        <v>43</v>
      </c>
      <c r="D160" s="25" t="s">
        <v>40</v>
      </c>
      <c r="E160" s="25" t="s">
        <v>1735</v>
      </c>
      <c r="F160" s="25" t="s">
        <v>606</v>
      </c>
      <c r="G160" s="25" t="s">
        <v>1763</v>
      </c>
      <c r="H160" s="32">
        <v>43787.599745370368</v>
      </c>
      <c r="I160" s="64" t="s">
        <v>1736</v>
      </c>
      <c r="J160" s="25" t="s">
        <v>32</v>
      </c>
      <c r="K160" s="25" t="s">
        <v>1765</v>
      </c>
      <c r="L160" s="25">
        <v>22018751</v>
      </c>
    </row>
    <row r="161" spans="2:12" hidden="1" x14ac:dyDescent="0.25">
      <c r="B161" s="40">
        <v>11</v>
      </c>
      <c r="C161" s="39" t="s">
        <v>43</v>
      </c>
      <c r="D161" s="25" t="s">
        <v>40</v>
      </c>
      <c r="E161" s="25" t="s">
        <v>1735</v>
      </c>
      <c r="F161" s="25" t="s">
        <v>606</v>
      </c>
      <c r="G161" s="25" t="s">
        <v>1766</v>
      </c>
      <c r="H161" s="32">
        <v>43785.381119999998</v>
      </c>
      <c r="I161" s="64" t="s">
        <v>456</v>
      </c>
      <c r="J161" s="25" t="s">
        <v>33</v>
      </c>
      <c r="K161" s="25" t="s">
        <v>52</v>
      </c>
      <c r="L161" s="25">
        <v>21957653</v>
      </c>
    </row>
    <row r="162" spans="2:12" hidden="1" x14ac:dyDescent="0.25">
      <c r="B162" s="40">
        <v>11</v>
      </c>
      <c r="C162" s="39" t="s">
        <v>43</v>
      </c>
      <c r="D162" s="25" t="s">
        <v>40</v>
      </c>
      <c r="E162" s="25" t="s">
        <v>1735</v>
      </c>
      <c r="F162" s="25" t="s">
        <v>606</v>
      </c>
      <c r="G162" s="25" t="s">
        <v>1766</v>
      </c>
      <c r="H162" s="32">
        <v>43790.518539999997</v>
      </c>
      <c r="I162" s="64" t="s">
        <v>1736</v>
      </c>
      <c r="J162" s="25" t="s">
        <v>32</v>
      </c>
      <c r="K162" s="25" t="s">
        <v>1767</v>
      </c>
      <c r="L162" s="25">
        <v>22076248</v>
      </c>
    </row>
    <row r="163" spans="2:12" hidden="1" x14ac:dyDescent="0.25">
      <c r="B163" s="40">
        <v>11</v>
      </c>
      <c r="C163" s="39" t="s">
        <v>43</v>
      </c>
      <c r="D163" s="25" t="s">
        <v>40</v>
      </c>
      <c r="E163" s="25" t="s">
        <v>1735</v>
      </c>
      <c r="F163" s="25" t="s">
        <v>606</v>
      </c>
      <c r="G163" s="25" t="s">
        <v>1768</v>
      </c>
      <c r="H163" s="32">
        <v>43787.594899999996</v>
      </c>
      <c r="I163" s="64" t="s">
        <v>1736</v>
      </c>
      <c r="J163" s="25" t="s">
        <v>33</v>
      </c>
      <c r="K163" s="25" t="s">
        <v>1739</v>
      </c>
      <c r="L163" s="25">
        <v>21896364</v>
      </c>
    </row>
  </sheetData>
  <autoFilter ref="B2:L163">
    <filterColumn colId="1">
      <filters>
        <filter val="FRET"/>
      </filters>
    </filterColumn>
  </autoFilter>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filterMode="1"/>
  <dimension ref="B2:L46"/>
  <sheetViews>
    <sheetView workbookViewId="0">
      <selection activeCell="F30" sqref="F30"/>
    </sheetView>
  </sheetViews>
  <sheetFormatPr baseColWidth="10" defaultRowHeight="15" x14ac:dyDescent="0.25"/>
  <cols>
    <col min="2" max="2" width="7.5703125" bestFit="1" customWidth="1"/>
    <col min="3" max="3" width="10.28515625" style="2" bestFit="1" customWidth="1"/>
    <col min="4" max="4" width="6.28515625" bestFit="1" customWidth="1"/>
    <col min="5" max="5" width="25.28515625" style="2" bestFit="1" customWidth="1"/>
    <col min="6" max="6" width="8.28515625" style="2" bestFit="1" customWidth="1"/>
    <col min="7" max="7" width="10.7109375" style="2" bestFit="1" customWidth="1"/>
    <col min="8" max="8" width="21.5703125" style="20" bestFit="1" customWidth="1"/>
    <col min="9" max="9" width="27.7109375" bestFit="1" customWidth="1"/>
    <col min="10" max="10" width="20.85546875" bestFit="1" customWidth="1"/>
    <col min="11" max="11" width="91.85546875" bestFit="1" customWidth="1"/>
    <col min="12" max="12" width="21.85546875" customWidth="1"/>
  </cols>
  <sheetData>
    <row r="2" spans="2:12" s="1" customFormat="1" x14ac:dyDescent="0.25">
      <c r="B2" s="72" t="s">
        <v>496</v>
      </c>
      <c r="C2" s="72" t="s">
        <v>30</v>
      </c>
      <c r="D2" s="72" t="s">
        <v>36</v>
      </c>
      <c r="E2" s="72" t="s">
        <v>531</v>
      </c>
      <c r="F2" s="72" t="s">
        <v>559</v>
      </c>
      <c r="G2" s="72" t="s">
        <v>558</v>
      </c>
      <c r="H2" s="126" t="s">
        <v>487</v>
      </c>
      <c r="I2" s="72" t="s">
        <v>6</v>
      </c>
      <c r="J2" s="72" t="s">
        <v>34</v>
      </c>
      <c r="K2" s="72" t="s">
        <v>35</v>
      </c>
      <c r="L2" s="84" t="s">
        <v>446</v>
      </c>
    </row>
    <row r="3" spans="2:12" hidden="1" x14ac:dyDescent="0.25">
      <c r="B3" s="79">
        <v>9</v>
      </c>
      <c r="C3" s="79" t="s">
        <v>31</v>
      </c>
      <c r="D3" s="79" t="s">
        <v>41</v>
      </c>
      <c r="E3" s="79" t="s">
        <v>532</v>
      </c>
      <c r="F3" s="79" t="s">
        <v>3</v>
      </c>
      <c r="G3" s="79" t="s">
        <v>561</v>
      </c>
      <c r="H3" s="80">
        <v>43733.498090277775</v>
      </c>
      <c r="I3" s="74" t="s">
        <v>456</v>
      </c>
      <c r="J3" s="79" t="s">
        <v>33</v>
      </c>
      <c r="K3" s="79" t="s">
        <v>514</v>
      </c>
      <c r="L3" s="79">
        <v>20902492</v>
      </c>
    </row>
    <row r="4" spans="2:12" hidden="1" x14ac:dyDescent="0.25">
      <c r="B4" s="79">
        <v>9</v>
      </c>
      <c r="C4" s="79" t="s">
        <v>31</v>
      </c>
      <c r="D4" s="79" t="s">
        <v>41</v>
      </c>
      <c r="E4" s="79" t="s">
        <v>532</v>
      </c>
      <c r="F4" s="79" t="s">
        <v>3</v>
      </c>
      <c r="G4" s="79" t="s">
        <v>562</v>
      </c>
      <c r="H4" s="80">
        <v>43719.348101851851</v>
      </c>
      <c r="I4" s="74" t="s">
        <v>456</v>
      </c>
      <c r="J4" s="79" t="s">
        <v>33</v>
      </c>
      <c r="K4" s="79" t="s">
        <v>514</v>
      </c>
      <c r="L4" s="79">
        <v>20830465</v>
      </c>
    </row>
    <row r="5" spans="2:12" hidden="1" x14ac:dyDescent="0.25">
      <c r="B5" s="79">
        <v>9</v>
      </c>
      <c r="C5" s="79" t="s">
        <v>31</v>
      </c>
      <c r="D5" s="79" t="s">
        <v>41</v>
      </c>
      <c r="E5" s="79" t="s">
        <v>532</v>
      </c>
      <c r="F5" s="79" t="s">
        <v>3</v>
      </c>
      <c r="G5" s="79" t="s">
        <v>562</v>
      </c>
      <c r="H5" s="80">
        <v>43733.49664351852</v>
      </c>
      <c r="I5" s="74" t="s">
        <v>456</v>
      </c>
      <c r="J5" s="79" t="s">
        <v>33</v>
      </c>
      <c r="K5" s="79" t="s">
        <v>514</v>
      </c>
      <c r="L5" s="79">
        <v>21286730</v>
      </c>
    </row>
    <row r="6" spans="2:12" hidden="1" x14ac:dyDescent="0.25">
      <c r="B6" s="79">
        <v>9</v>
      </c>
      <c r="C6" s="79" t="s">
        <v>31</v>
      </c>
      <c r="D6" s="79" t="s">
        <v>41</v>
      </c>
      <c r="E6" s="79" t="s">
        <v>532</v>
      </c>
      <c r="F6" s="79" t="s">
        <v>3</v>
      </c>
      <c r="G6" s="79" t="s">
        <v>563</v>
      </c>
      <c r="H6" s="80">
        <v>43719.348460648151</v>
      </c>
      <c r="I6" s="74" t="s">
        <v>456</v>
      </c>
      <c r="J6" s="79" t="s">
        <v>33</v>
      </c>
      <c r="K6" s="79" t="s">
        <v>514</v>
      </c>
      <c r="L6" s="79">
        <v>20680601</v>
      </c>
    </row>
    <row r="7" spans="2:12" hidden="1" x14ac:dyDescent="0.25">
      <c r="B7" s="79">
        <v>10</v>
      </c>
      <c r="C7" s="79" t="s">
        <v>31</v>
      </c>
      <c r="D7" s="79" t="s">
        <v>41</v>
      </c>
      <c r="E7" s="79" t="s">
        <v>532</v>
      </c>
      <c r="F7" s="79" t="s">
        <v>3</v>
      </c>
      <c r="G7" s="79" t="s">
        <v>561</v>
      </c>
      <c r="H7" s="80">
        <v>43761.359479166669</v>
      </c>
      <c r="I7" s="74" t="s">
        <v>456</v>
      </c>
      <c r="J7" s="79" t="s">
        <v>32</v>
      </c>
      <c r="K7" s="79" t="s">
        <v>514</v>
      </c>
      <c r="L7" s="79">
        <v>21706641</v>
      </c>
    </row>
    <row r="8" spans="2:12" hidden="1" x14ac:dyDescent="0.25">
      <c r="B8" s="79">
        <v>10</v>
      </c>
      <c r="C8" s="79" t="s">
        <v>31</v>
      </c>
      <c r="D8" s="79" t="s">
        <v>41</v>
      </c>
      <c r="E8" s="79" t="s">
        <v>532</v>
      </c>
      <c r="F8" s="79" t="s">
        <v>3</v>
      </c>
      <c r="G8" s="79" t="s">
        <v>561</v>
      </c>
      <c r="H8" s="80">
        <v>43754.384004629632</v>
      </c>
      <c r="I8" s="74" t="s">
        <v>2670</v>
      </c>
      <c r="J8" s="79" t="s">
        <v>32</v>
      </c>
      <c r="K8" s="79" t="s">
        <v>567</v>
      </c>
      <c r="L8" s="79">
        <v>21655712</v>
      </c>
    </row>
    <row r="9" spans="2:12" hidden="1" x14ac:dyDescent="0.25">
      <c r="B9" s="79">
        <v>10</v>
      </c>
      <c r="C9" s="79" t="s">
        <v>31</v>
      </c>
      <c r="D9" s="79" t="s">
        <v>41</v>
      </c>
      <c r="E9" s="79" t="s">
        <v>532</v>
      </c>
      <c r="F9" s="79" t="s">
        <v>3</v>
      </c>
      <c r="G9" s="79" t="s">
        <v>562</v>
      </c>
      <c r="H9" s="80">
        <v>43754.385277777779</v>
      </c>
      <c r="I9" s="74" t="s">
        <v>2670</v>
      </c>
      <c r="J9" s="79" t="s">
        <v>32</v>
      </c>
      <c r="K9" s="79" t="s">
        <v>567</v>
      </c>
      <c r="L9" s="79">
        <v>21655810</v>
      </c>
    </row>
    <row r="10" spans="2:12" ht="14.25" hidden="1" customHeight="1" x14ac:dyDescent="0.25">
      <c r="B10" s="79">
        <v>10</v>
      </c>
      <c r="C10" s="79" t="s">
        <v>31</v>
      </c>
      <c r="D10" s="79" t="s">
        <v>41</v>
      </c>
      <c r="E10" s="79" t="s">
        <v>532</v>
      </c>
      <c r="F10" s="79" t="s">
        <v>3</v>
      </c>
      <c r="G10" s="79" t="s">
        <v>562</v>
      </c>
      <c r="H10" s="80">
        <v>43747.437164351853</v>
      </c>
      <c r="I10" s="74" t="s">
        <v>2670</v>
      </c>
      <c r="J10" s="79" t="s">
        <v>33</v>
      </c>
      <c r="K10" s="79" t="s">
        <v>568</v>
      </c>
      <c r="L10" s="79">
        <v>21227100</v>
      </c>
    </row>
    <row r="11" spans="2:12" hidden="1" x14ac:dyDescent="0.25">
      <c r="B11" s="79">
        <v>10</v>
      </c>
      <c r="C11" s="79" t="s">
        <v>31</v>
      </c>
      <c r="D11" s="79" t="s">
        <v>41</v>
      </c>
      <c r="E11" s="79" t="s">
        <v>536</v>
      </c>
      <c r="F11" s="79" t="s">
        <v>3</v>
      </c>
      <c r="G11" s="79" t="s">
        <v>564</v>
      </c>
      <c r="H11" s="80">
        <v>43746.644618055558</v>
      </c>
      <c r="I11" s="74" t="s">
        <v>2671</v>
      </c>
      <c r="J11" s="79" t="s">
        <v>32</v>
      </c>
      <c r="K11" s="79" t="s">
        <v>2</v>
      </c>
      <c r="L11" s="79">
        <v>21541984</v>
      </c>
    </row>
    <row r="12" spans="2:12" hidden="1" x14ac:dyDescent="0.25">
      <c r="B12" s="79">
        <v>10</v>
      </c>
      <c r="C12" s="79" t="s">
        <v>31</v>
      </c>
      <c r="D12" s="79" t="s">
        <v>41</v>
      </c>
      <c r="E12" s="79" t="s">
        <v>532</v>
      </c>
      <c r="F12" s="79" t="s">
        <v>3</v>
      </c>
      <c r="G12" s="79" t="s">
        <v>561</v>
      </c>
      <c r="H12" s="80">
        <v>43747.437650462962</v>
      </c>
      <c r="I12" s="74" t="s">
        <v>2670</v>
      </c>
      <c r="J12" s="79" t="s">
        <v>33</v>
      </c>
      <c r="K12" s="79" t="s">
        <v>567</v>
      </c>
      <c r="L12" s="79">
        <v>21445004</v>
      </c>
    </row>
    <row r="13" spans="2:12" hidden="1" x14ac:dyDescent="0.25">
      <c r="B13" s="79">
        <v>10</v>
      </c>
      <c r="C13" s="79" t="s">
        <v>31</v>
      </c>
      <c r="D13" s="79" t="s">
        <v>41</v>
      </c>
      <c r="E13" s="79" t="s">
        <v>532</v>
      </c>
      <c r="F13" s="79" t="s">
        <v>3</v>
      </c>
      <c r="G13" s="79" t="s">
        <v>561</v>
      </c>
      <c r="H13" s="80">
        <v>43768.386550925927</v>
      </c>
      <c r="I13" s="74" t="s">
        <v>2670</v>
      </c>
      <c r="J13" s="79" t="s">
        <v>33</v>
      </c>
      <c r="K13" s="79" t="s">
        <v>569</v>
      </c>
      <c r="L13" s="79">
        <v>21618272</v>
      </c>
    </row>
    <row r="14" spans="2:12" hidden="1" x14ac:dyDescent="0.25">
      <c r="B14" s="79">
        <v>10</v>
      </c>
      <c r="C14" s="79" t="s">
        <v>31</v>
      </c>
      <c r="D14" s="79" t="s">
        <v>41</v>
      </c>
      <c r="E14" s="79" t="s">
        <v>532</v>
      </c>
      <c r="F14" s="79" t="s">
        <v>3</v>
      </c>
      <c r="G14" s="79" t="s">
        <v>563</v>
      </c>
      <c r="H14" s="80">
        <v>43761.359791666669</v>
      </c>
      <c r="I14" s="74" t="s">
        <v>456</v>
      </c>
      <c r="J14" s="79" t="s">
        <v>32</v>
      </c>
      <c r="K14" s="79" t="s">
        <v>514</v>
      </c>
      <c r="L14" s="79">
        <v>21706636</v>
      </c>
    </row>
    <row r="15" spans="2:12" hidden="1" x14ac:dyDescent="0.25">
      <c r="B15" s="79">
        <v>10</v>
      </c>
      <c r="C15" s="79" t="s">
        <v>31</v>
      </c>
      <c r="D15" s="79" t="s">
        <v>41</v>
      </c>
      <c r="E15" s="79" t="s">
        <v>532</v>
      </c>
      <c r="F15" s="79" t="s">
        <v>3</v>
      </c>
      <c r="G15" s="79" t="s">
        <v>563</v>
      </c>
      <c r="H15" s="80">
        <v>43768.386863425927</v>
      </c>
      <c r="I15" s="74" t="s">
        <v>2670</v>
      </c>
      <c r="J15" s="79" t="s">
        <v>33</v>
      </c>
      <c r="K15" s="79" t="s">
        <v>569</v>
      </c>
      <c r="L15" s="79">
        <v>21286692</v>
      </c>
    </row>
    <row r="16" spans="2:12" hidden="1" x14ac:dyDescent="0.25">
      <c r="B16" s="79">
        <v>11</v>
      </c>
      <c r="C16" s="79" t="s">
        <v>31</v>
      </c>
      <c r="D16" s="79" t="s">
        <v>39</v>
      </c>
      <c r="E16" s="79" t="s">
        <v>557</v>
      </c>
      <c r="F16" s="79" t="s">
        <v>560</v>
      </c>
      <c r="G16" s="79" t="s">
        <v>565</v>
      </c>
      <c r="H16" s="80">
        <v>43774.354421296295</v>
      </c>
      <c r="I16" s="74" t="s">
        <v>2673</v>
      </c>
      <c r="J16" s="79" t="s">
        <v>32</v>
      </c>
      <c r="K16" s="79" t="s">
        <v>570</v>
      </c>
      <c r="L16" s="79">
        <v>21865621</v>
      </c>
    </row>
    <row r="17" spans="2:12" hidden="1" x14ac:dyDescent="0.25">
      <c r="B17" s="79">
        <v>11</v>
      </c>
      <c r="C17" s="79" t="s">
        <v>31</v>
      </c>
      <c r="D17" s="79" t="s">
        <v>41</v>
      </c>
      <c r="E17" s="79" t="s">
        <v>532</v>
      </c>
      <c r="F17" s="79" t="s">
        <v>3</v>
      </c>
      <c r="G17" s="79" t="s">
        <v>561</v>
      </c>
      <c r="H17" s="80">
        <v>43775.353888888887</v>
      </c>
      <c r="I17" s="74" t="s">
        <v>456</v>
      </c>
      <c r="J17" s="79" t="s">
        <v>33</v>
      </c>
      <c r="K17" s="79" t="s">
        <v>514</v>
      </c>
      <c r="L17" s="79">
        <v>21858565</v>
      </c>
    </row>
    <row r="18" spans="2:12" hidden="1" x14ac:dyDescent="0.25">
      <c r="B18" s="79">
        <v>11</v>
      </c>
      <c r="C18" s="79" t="s">
        <v>31</v>
      </c>
      <c r="D18" s="79" t="s">
        <v>41</v>
      </c>
      <c r="E18" s="79" t="s">
        <v>532</v>
      </c>
      <c r="F18" s="79" t="s">
        <v>3</v>
      </c>
      <c r="G18" s="79" t="s">
        <v>561</v>
      </c>
      <c r="H18" s="80">
        <v>43775.587025462963</v>
      </c>
      <c r="I18" s="74" t="s">
        <v>2631</v>
      </c>
      <c r="J18" s="79" t="s">
        <v>32</v>
      </c>
      <c r="K18" s="79" t="s">
        <v>571</v>
      </c>
      <c r="L18" s="79">
        <v>21901724</v>
      </c>
    </row>
    <row r="19" spans="2:12" hidden="1" x14ac:dyDescent="0.25">
      <c r="B19" s="79">
        <v>11</v>
      </c>
      <c r="C19" s="79" t="s">
        <v>31</v>
      </c>
      <c r="D19" s="79" t="s">
        <v>41</v>
      </c>
      <c r="E19" s="79" t="s">
        <v>532</v>
      </c>
      <c r="F19" s="79" t="s">
        <v>3</v>
      </c>
      <c r="G19" s="79" t="s">
        <v>561</v>
      </c>
      <c r="H19" s="80">
        <v>43782.352870370371</v>
      </c>
      <c r="I19" s="74" t="s">
        <v>456</v>
      </c>
      <c r="J19" s="79" t="s">
        <v>33</v>
      </c>
      <c r="K19" s="79" t="s">
        <v>514</v>
      </c>
      <c r="L19" s="79">
        <v>21949678</v>
      </c>
    </row>
    <row r="20" spans="2:12" hidden="1" x14ac:dyDescent="0.25">
      <c r="B20" s="79">
        <v>11</v>
      </c>
      <c r="C20" s="79" t="s">
        <v>31</v>
      </c>
      <c r="D20" s="79" t="s">
        <v>41</v>
      </c>
      <c r="E20" s="79" t="s">
        <v>532</v>
      </c>
      <c r="F20" s="79" t="s">
        <v>3</v>
      </c>
      <c r="G20" s="79" t="s">
        <v>561</v>
      </c>
      <c r="H20" s="80">
        <v>43790.569814814815</v>
      </c>
      <c r="I20" s="74" t="s">
        <v>456</v>
      </c>
      <c r="J20" s="79" t="s">
        <v>32</v>
      </c>
      <c r="K20" s="79" t="s">
        <v>514</v>
      </c>
      <c r="L20" s="79">
        <v>22022109</v>
      </c>
    </row>
    <row r="21" spans="2:12" hidden="1" x14ac:dyDescent="0.25">
      <c r="B21" s="79">
        <v>11</v>
      </c>
      <c r="C21" s="79" t="s">
        <v>31</v>
      </c>
      <c r="D21" s="79" t="s">
        <v>41</v>
      </c>
      <c r="E21" s="79" t="s">
        <v>536</v>
      </c>
      <c r="F21" s="79" t="s">
        <v>3</v>
      </c>
      <c r="G21" s="79" t="s">
        <v>566</v>
      </c>
      <c r="H21" s="80">
        <v>43774.466805555552</v>
      </c>
      <c r="I21" s="74" t="s">
        <v>2672</v>
      </c>
      <c r="J21" s="79" t="s">
        <v>32</v>
      </c>
      <c r="K21" s="79" t="s">
        <v>572</v>
      </c>
      <c r="L21" s="79">
        <v>21868024</v>
      </c>
    </row>
    <row r="22" spans="2:12" hidden="1" x14ac:dyDescent="0.25">
      <c r="B22" s="79">
        <v>11</v>
      </c>
      <c r="C22" s="79" t="s">
        <v>31</v>
      </c>
      <c r="D22" s="79" t="s">
        <v>41</v>
      </c>
      <c r="E22" s="79" t="s">
        <v>532</v>
      </c>
      <c r="F22" s="79" t="s">
        <v>3</v>
      </c>
      <c r="G22" s="79" t="s">
        <v>563</v>
      </c>
      <c r="H22" s="80">
        <v>43775.354189814818</v>
      </c>
      <c r="I22" s="74" t="s">
        <v>456</v>
      </c>
      <c r="J22" s="79" t="s">
        <v>33</v>
      </c>
      <c r="K22" s="79" t="s">
        <v>514</v>
      </c>
      <c r="L22" s="79">
        <v>21858563</v>
      </c>
    </row>
    <row r="23" spans="2:12" hidden="1" x14ac:dyDescent="0.25">
      <c r="B23" s="79">
        <v>11</v>
      </c>
      <c r="C23" s="79" t="s">
        <v>31</v>
      </c>
      <c r="D23" s="79" t="s">
        <v>41</v>
      </c>
      <c r="E23" s="79" t="s">
        <v>532</v>
      </c>
      <c r="F23" s="79" t="s">
        <v>3</v>
      </c>
      <c r="G23" s="79" t="s">
        <v>563</v>
      </c>
      <c r="H23" s="80">
        <v>43782.353217592594</v>
      </c>
      <c r="I23" s="74" t="s">
        <v>456</v>
      </c>
      <c r="J23" s="79" t="s">
        <v>33</v>
      </c>
      <c r="K23" s="79" t="s">
        <v>514</v>
      </c>
      <c r="L23" s="79">
        <v>21949675</v>
      </c>
    </row>
    <row r="24" spans="2:12" ht="14.25" hidden="1" customHeight="1" x14ac:dyDescent="0.25">
      <c r="B24" s="79">
        <v>11</v>
      </c>
      <c r="C24" s="79" t="s">
        <v>31</v>
      </c>
      <c r="D24" s="79" t="s">
        <v>41</v>
      </c>
      <c r="E24" s="79" t="s">
        <v>532</v>
      </c>
      <c r="F24" s="79" t="s">
        <v>3</v>
      </c>
      <c r="G24" s="79" t="s">
        <v>563</v>
      </c>
      <c r="H24" s="80">
        <v>43790.570509259262</v>
      </c>
      <c r="I24" s="74" t="s">
        <v>456</v>
      </c>
      <c r="J24" s="79" t="s">
        <v>32</v>
      </c>
      <c r="K24" s="79" t="s">
        <v>514</v>
      </c>
      <c r="L24" s="79">
        <v>22022114</v>
      </c>
    </row>
    <row r="25" spans="2:12" x14ac:dyDescent="0.25">
      <c r="B25" s="79">
        <v>9</v>
      </c>
      <c r="C25" s="79" t="s">
        <v>29</v>
      </c>
      <c r="D25" s="79" t="s">
        <v>40</v>
      </c>
      <c r="E25" s="79" t="s">
        <v>551</v>
      </c>
      <c r="F25" s="79" t="s">
        <v>574</v>
      </c>
      <c r="G25" s="79" t="s">
        <v>333</v>
      </c>
      <c r="H25" s="80">
        <v>43718.420231481483</v>
      </c>
      <c r="I25" s="127" t="s">
        <v>2662</v>
      </c>
      <c r="J25" s="79" t="s">
        <v>32</v>
      </c>
      <c r="K25" s="79" t="s">
        <v>581</v>
      </c>
      <c r="L25" s="79">
        <v>21211091</v>
      </c>
    </row>
    <row r="26" spans="2:12" x14ac:dyDescent="0.25">
      <c r="B26" s="79">
        <v>9</v>
      </c>
      <c r="C26" s="79" t="s">
        <v>29</v>
      </c>
      <c r="D26" s="79" t="s">
        <v>40</v>
      </c>
      <c r="E26" s="79" t="s">
        <v>553</v>
      </c>
      <c r="F26" s="79" t="s">
        <v>574</v>
      </c>
      <c r="G26" s="79" t="s">
        <v>466</v>
      </c>
      <c r="H26" s="80">
        <v>43714.655486111114</v>
      </c>
      <c r="I26" s="74" t="s">
        <v>2663</v>
      </c>
      <c r="J26" s="79" t="s">
        <v>32</v>
      </c>
      <c r="K26" s="79" t="s">
        <v>582</v>
      </c>
      <c r="L26" s="79">
        <v>21192131</v>
      </c>
    </row>
    <row r="27" spans="2:12" x14ac:dyDescent="0.25">
      <c r="B27" s="79">
        <v>9</v>
      </c>
      <c r="C27" s="79" t="s">
        <v>29</v>
      </c>
      <c r="D27" s="79" t="s">
        <v>40</v>
      </c>
      <c r="E27" s="79" t="s">
        <v>553</v>
      </c>
      <c r="F27" s="79" t="s">
        <v>574</v>
      </c>
      <c r="G27" s="79" t="s">
        <v>466</v>
      </c>
      <c r="H27" s="80">
        <v>43717.455046296294</v>
      </c>
      <c r="I27" s="74" t="s">
        <v>2663</v>
      </c>
      <c r="J27" s="79" t="s">
        <v>32</v>
      </c>
      <c r="K27" s="79" t="s">
        <v>583</v>
      </c>
      <c r="L27" s="79">
        <v>21179337</v>
      </c>
    </row>
    <row r="28" spans="2:12" x14ac:dyDescent="0.25">
      <c r="B28" s="79">
        <v>9</v>
      </c>
      <c r="C28" s="79" t="s">
        <v>29</v>
      </c>
      <c r="D28" s="79" t="s">
        <v>40</v>
      </c>
      <c r="E28" s="79" t="s">
        <v>553</v>
      </c>
      <c r="F28" s="79" t="s">
        <v>574</v>
      </c>
      <c r="G28" s="79" t="s">
        <v>466</v>
      </c>
      <c r="H28" s="80">
        <v>43726.666493055556</v>
      </c>
      <c r="I28" s="74" t="s">
        <v>2663</v>
      </c>
      <c r="J28" s="79" t="s">
        <v>32</v>
      </c>
      <c r="K28" s="79" t="s">
        <v>584</v>
      </c>
      <c r="L28" s="79">
        <v>21267710</v>
      </c>
    </row>
    <row r="29" spans="2:12" x14ac:dyDescent="0.25">
      <c r="B29" s="79">
        <v>9</v>
      </c>
      <c r="C29" s="79" t="s">
        <v>29</v>
      </c>
      <c r="D29" s="79" t="s">
        <v>40</v>
      </c>
      <c r="E29" s="79" t="s">
        <v>553</v>
      </c>
      <c r="F29" s="79" t="s">
        <v>574</v>
      </c>
      <c r="G29" s="79" t="s">
        <v>336</v>
      </c>
      <c r="H29" s="80">
        <v>43714.666215277779</v>
      </c>
      <c r="I29" s="74" t="s">
        <v>2663</v>
      </c>
      <c r="J29" s="79" t="s">
        <v>32</v>
      </c>
      <c r="K29" s="79" t="s">
        <v>585</v>
      </c>
      <c r="L29" s="79">
        <v>21196990</v>
      </c>
    </row>
    <row r="30" spans="2:12" x14ac:dyDescent="0.25">
      <c r="B30" s="79">
        <v>9</v>
      </c>
      <c r="C30" s="79" t="s">
        <v>29</v>
      </c>
      <c r="D30" s="79" t="s">
        <v>40</v>
      </c>
      <c r="E30" s="79" t="s">
        <v>553</v>
      </c>
      <c r="F30" s="79" t="s">
        <v>574</v>
      </c>
      <c r="G30" s="79" t="s">
        <v>577</v>
      </c>
      <c r="H30" s="80">
        <v>43714.685578703706</v>
      </c>
      <c r="I30" s="74" t="s">
        <v>2663</v>
      </c>
      <c r="J30" s="79" t="s">
        <v>32</v>
      </c>
      <c r="K30" s="79" t="s">
        <v>586</v>
      </c>
      <c r="L30" s="79">
        <v>21195138</v>
      </c>
    </row>
    <row r="31" spans="2:12" x14ac:dyDescent="0.25">
      <c r="B31" s="79">
        <v>9</v>
      </c>
      <c r="C31" s="79" t="s">
        <v>29</v>
      </c>
      <c r="D31" s="79" t="s">
        <v>40</v>
      </c>
      <c r="E31" s="79" t="s">
        <v>553</v>
      </c>
      <c r="F31" s="79" t="s">
        <v>574</v>
      </c>
      <c r="G31" s="79" t="s">
        <v>577</v>
      </c>
      <c r="H31" s="80">
        <v>43714.686527777776</v>
      </c>
      <c r="I31" s="74" t="s">
        <v>2663</v>
      </c>
      <c r="J31" s="79" t="s">
        <v>32</v>
      </c>
      <c r="K31" s="79" t="s">
        <v>587</v>
      </c>
      <c r="L31" s="79">
        <v>21191640</v>
      </c>
    </row>
    <row r="32" spans="2:12" x14ac:dyDescent="0.25">
      <c r="B32" s="79">
        <v>9</v>
      </c>
      <c r="C32" s="79" t="s">
        <v>29</v>
      </c>
      <c r="D32" s="79" t="s">
        <v>40</v>
      </c>
      <c r="E32" s="79" t="s">
        <v>553</v>
      </c>
      <c r="F32" s="79" t="s">
        <v>574</v>
      </c>
      <c r="G32" s="79" t="s">
        <v>577</v>
      </c>
      <c r="H32" s="80">
        <v>43717.37395833333</v>
      </c>
      <c r="I32" s="74" t="s">
        <v>2663</v>
      </c>
      <c r="J32" s="79" t="s">
        <v>32</v>
      </c>
      <c r="K32" s="79" t="s">
        <v>588</v>
      </c>
      <c r="L32" s="79">
        <v>21191627</v>
      </c>
    </row>
    <row r="33" spans="2:12" x14ac:dyDescent="0.25">
      <c r="B33" s="79">
        <v>9</v>
      </c>
      <c r="C33" s="79" t="s">
        <v>29</v>
      </c>
      <c r="D33" s="79" t="s">
        <v>40</v>
      </c>
      <c r="E33" s="79" t="s">
        <v>553</v>
      </c>
      <c r="F33" s="79" t="s">
        <v>574</v>
      </c>
      <c r="G33" s="79" t="s">
        <v>577</v>
      </c>
      <c r="H33" s="80">
        <v>43721.361817129633</v>
      </c>
      <c r="I33" s="74" t="s">
        <v>456</v>
      </c>
      <c r="J33" s="79" t="s">
        <v>32</v>
      </c>
      <c r="K33" s="79" t="s">
        <v>589</v>
      </c>
      <c r="L33" s="79">
        <v>21194979</v>
      </c>
    </row>
    <row r="34" spans="2:12" x14ac:dyDescent="0.25">
      <c r="B34" s="79">
        <v>9</v>
      </c>
      <c r="C34" s="79" t="s">
        <v>29</v>
      </c>
      <c r="D34" s="79" t="s">
        <v>40</v>
      </c>
      <c r="E34" s="79" t="s">
        <v>553</v>
      </c>
      <c r="F34" s="79" t="s">
        <v>574</v>
      </c>
      <c r="G34" s="79" t="s">
        <v>577</v>
      </c>
      <c r="H34" s="80">
        <v>43726.653078703705</v>
      </c>
      <c r="I34" s="74" t="s">
        <v>2663</v>
      </c>
      <c r="J34" s="79" t="s">
        <v>32</v>
      </c>
      <c r="K34" s="79" t="s">
        <v>590</v>
      </c>
      <c r="L34" s="79">
        <v>21311743</v>
      </c>
    </row>
    <row r="35" spans="2:12" x14ac:dyDescent="0.25">
      <c r="B35" s="79">
        <v>9</v>
      </c>
      <c r="C35" s="79" t="s">
        <v>29</v>
      </c>
      <c r="D35" s="79" t="s">
        <v>40</v>
      </c>
      <c r="E35" s="79" t="s">
        <v>553</v>
      </c>
      <c r="F35" s="79" t="s">
        <v>574</v>
      </c>
      <c r="G35" s="79" t="s">
        <v>577</v>
      </c>
      <c r="H35" s="80">
        <v>43726.657326388886</v>
      </c>
      <c r="I35" s="74" t="s">
        <v>2663</v>
      </c>
      <c r="J35" s="79" t="s">
        <v>32</v>
      </c>
      <c r="K35" s="79" t="s">
        <v>591</v>
      </c>
      <c r="L35" s="79">
        <v>21321086</v>
      </c>
    </row>
    <row r="36" spans="2:12" ht="13.5" customHeight="1" x14ac:dyDescent="0.25">
      <c r="B36" s="79">
        <v>10</v>
      </c>
      <c r="C36" s="79" t="s">
        <v>29</v>
      </c>
      <c r="D36" s="79" t="s">
        <v>40</v>
      </c>
      <c r="E36" s="79" t="s">
        <v>553</v>
      </c>
      <c r="F36" s="79" t="s">
        <v>574</v>
      </c>
      <c r="G36" s="79" t="s">
        <v>578</v>
      </c>
      <c r="H36" s="80">
        <v>43755.664351851854</v>
      </c>
      <c r="I36" s="74" t="s">
        <v>2663</v>
      </c>
      <c r="J36" s="79" t="s">
        <v>32</v>
      </c>
      <c r="K36" s="79" t="s">
        <v>592</v>
      </c>
      <c r="L36" s="79">
        <v>21655446</v>
      </c>
    </row>
    <row r="37" spans="2:12" x14ac:dyDescent="0.25">
      <c r="B37" s="79">
        <v>10</v>
      </c>
      <c r="C37" s="79" t="s">
        <v>29</v>
      </c>
      <c r="D37" s="79" t="s">
        <v>40</v>
      </c>
      <c r="E37" s="79" t="s">
        <v>553</v>
      </c>
      <c r="F37" s="79" t="s">
        <v>574</v>
      </c>
      <c r="G37" s="79" t="s">
        <v>578</v>
      </c>
      <c r="H37" s="80">
        <v>43755.664351851854</v>
      </c>
      <c r="I37" s="74" t="s">
        <v>2663</v>
      </c>
      <c r="J37" s="79" t="s">
        <v>32</v>
      </c>
      <c r="K37" s="79" t="s">
        <v>593</v>
      </c>
      <c r="L37" s="79">
        <v>21658175</v>
      </c>
    </row>
    <row r="38" spans="2:12" x14ac:dyDescent="0.25">
      <c r="B38" s="79">
        <v>10</v>
      </c>
      <c r="C38" s="79" t="s">
        <v>29</v>
      </c>
      <c r="D38" s="79" t="s">
        <v>40</v>
      </c>
      <c r="E38" s="79" t="s">
        <v>553</v>
      </c>
      <c r="F38" s="79" t="s">
        <v>574</v>
      </c>
      <c r="G38" s="79" t="s">
        <v>578</v>
      </c>
      <c r="H38" s="80">
        <v>43755.664351851854</v>
      </c>
      <c r="I38" s="74" t="s">
        <v>2663</v>
      </c>
      <c r="J38" s="79" t="s">
        <v>32</v>
      </c>
      <c r="K38" s="79" t="s">
        <v>594</v>
      </c>
      <c r="L38" s="79">
        <v>21658239</v>
      </c>
    </row>
    <row r="39" spans="2:12" x14ac:dyDescent="0.25">
      <c r="B39" s="79">
        <v>10</v>
      </c>
      <c r="C39" s="79" t="s">
        <v>29</v>
      </c>
      <c r="D39" s="79" t="s">
        <v>40</v>
      </c>
      <c r="E39" s="79" t="s">
        <v>553</v>
      </c>
      <c r="F39" s="79" t="s">
        <v>574</v>
      </c>
      <c r="G39" s="79" t="s">
        <v>578</v>
      </c>
      <c r="H39" s="80">
        <v>43755.664351851854</v>
      </c>
      <c r="I39" s="74" t="s">
        <v>2663</v>
      </c>
      <c r="J39" s="79" t="s">
        <v>32</v>
      </c>
      <c r="K39" s="79" t="s">
        <v>595</v>
      </c>
      <c r="L39" s="79">
        <v>21658295</v>
      </c>
    </row>
    <row r="40" spans="2:12" x14ac:dyDescent="0.25">
      <c r="B40" s="79">
        <v>10</v>
      </c>
      <c r="C40" s="79" t="s">
        <v>29</v>
      </c>
      <c r="D40" s="79" t="s">
        <v>40</v>
      </c>
      <c r="E40" s="79" t="s">
        <v>553</v>
      </c>
      <c r="F40" s="79" t="s">
        <v>574</v>
      </c>
      <c r="G40" s="79" t="s">
        <v>336</v>
      </c>
      <c r="H40" s="80">
        <v>43759.621724537035</v>
      </c>
      <c r="I40" s="74" t="s">
        <v>2663</v>
      </c>
      <c r="J40" s="79" t="s">
        <v>32</v>
      </c>
      <c r="K40" s="79" t="s">
        <v>596</v>
      </c>
      <c r="L40" s="79">
        <v>21711173</v>
      </c>
    </row>
    <row r="41" spans="2:12" x14ac:dyDescent="0.25">
      <c r="B41" s="79">
        <v>10</v>
      </c>
      <c r="C41" s="79" t="s">
        <v>29</v>
      </c>
      <c r="D41" s="79" t="s">
        <v>40</v>
      </c>
      <c r="E41" s="79" t="s">
        <v>553</v>
      </c>
      <c r="F41" s="79" t="s">
        <v>574</v>
      </c>
      <c r="G41" s="79" t="s">
        <v>336</v>
      </c>
      <c r="H41" s="80">
        <v>43759.63994212963</v>
      </c>
      <c r="I41" s="74" t="s">
        <v>2663</v>
      </c>
      <c r="J41" s="79" t="s">
        <v>32</v>
      </c>
      <c r="K41" s="79" t="s">
        <v>597</v>
      </c>
      <c r="L41" s="79">
        <v>21710673</v>
      </c>
    </row>
    <row r="42" spans="2:12" x14ac:dyDescent="0.25">
      <c r="B42" s="79">
        <v>10</v>
      </c>
      <c r="C42" s="79" t="s">
        <v>29</v>
      </c>
      <c r="D42" s="79" t="s">
        <v>40</v>
      </c>
      <c r="E42" s="79" t="s">
        <v>553</v>
      </c>
      <c r="F42" s="79" t="s">
        <v>574</v>
      </c>
      <c r="G42" s="79" t="s">
        <v>336</v>
      </c>
      <c r="H42" s="80">
        <v>43759.640949074077</v>
      </c>
      <c r="I42" s="74" t="s">
        <v>2663</v>
      </c>
      <c r="J42" s="79" t="s">
        <v>32</v>
      </c>
      <c r="K42" s="79" t="s">
        <v>598</v>
      </c>
      <c r="L42" s="79">
        <v>21710699</v>
      </c>
    </row>
    <row r="43" spans="2:12" x14ac:dyDescent="0.25">
      <c r="B43" s="79">
        <v>10</v>
      </c>
      <c r="C43" s="79" t="s">
        <v>29</v>
      </c>
      <c r="D43" s="79" t="s">
        <v>40</v>
      </c>
      <c r="E43" s="79" t="s">
        <v>553</v>
      </c>
      <c r="F43" s="79" t="s">
        <v>574</v>
      </c>
      <c r="G43" s="79" t="s">
        <v>578</v>
      </c>
      <c r="H43" s="80">
        <v>43760.696400462963</v>
      </c>
      <c r="I43" s="74" t="s">
        <v>2663</v>
      </c>
      <c r="J43" s="79" t="s">
        <v>32</v>
      </c>
      <c r="K43" s="79" t="s">
        <v>599</v>
      </c>
      <c r="L43" s="79">
        <v>21731257</v>
      </c>
    </row>
    <row r="44" spans="2:12" x14ac:dyDescent="0.25">
      <c r="B44" s="79">
        <v>10</v>
      </c>
      <c r="C44" s="79" t="s">
        <v>29</v>
      </c>
      <c r="D44" s="79" t="s">
        <v>40</v>
      </c>
      <c r="E44" s="79" t="s">
        <v>551</v>
      </c>
      <c r="F44" s="79" t="s">
        <v>574</v>
      </c>
      <c r="G44" s="79" t="s">
        <v>465</v>
      </c>
      <c r="H44" s="80">
        <v>43756.64298611111</v>
      </c>
      <c r="I44" s="74" t="s">
        <v>2674</v>
      </c>
      <c r="J44" s="79" t="s">
        <v>32</v>
      </c>
      <c r="K44" s="79" t="s">
        <v>600</v>
      </c>
      <c r="L44" s="79">
        <v>21694085</v>
      </c>
    </row>
    <row r="45" spans="2:12" x14ac:dyDescent="0.25">
      <c r="B45" s="79">
        <v>10</v>
      </c>
      <c r="C45" s="79" t="s">
        <v>29</v>
      </c>
      <c r="D45" s="79" t="s">
        <v>40</v>
      </c>
      <c r="E45" s="79" t="s">
        <v>551</v>
      </c>
      <c r="F45" s="79" t="s">
        <v>575</v>
      </c>
      <c r="G45" s="79" t="s">
        <v>579</v>
      </c>
      <c r="H45" s="80">
        <v>43740.301215277781</v>
      </c>
      <c r="I45" s="127" t="s">
        <v>2662</v>
      </c>
      <c r="J45" s="79" t="s">
        <v>32</v>
      </c>
      <c r="K45" s="79" t="s">
        <v>601</v>
      </c>
      <c r="L45" s="79">
        <v>21411539</v>
      </c>
    </row>
    <row r="46" spans="2:12" x14ac:dyDescent="0.25">
      <c r="B46" s="79">
        <v>11</v>
      </c>
      <c r="C46" s="79" t="s">
        <v>29</v>
      </c>
      <c r="D46" s="79" t="s">
        <v>40</v>
      </c>
      <c r="E46" s="79" t="s">
        <v>573</v>
      </c>
      <c r="F46" s="79" t="s">
        <v>576</v>
      </c>
      <c r="G46" s="79" t="s">
        <v>580</v>
      </c>
      <c r="H46" s="80">
        <v>43798.689189814817</v>
      </c>
      <c r="I46" s="74" t="s">
        <v>456</v>
      </c>
      <c r="J46" s="79" t="s">
        <v>32</v>
      </c>
      <c r="K46" s="79" t="s">
        <v>602</v>
      </c>
      <c r="L46" s="79">
        <v>22163429</v>
      </c>
    </row>
  </sheetData>
  <autoFilter ref="B2:L46">
    <filterColumn colId="1">
      <filters>
        <filter val="MASTERIS"/>
      </filters>
    </filterColumn>
  </autoFilter>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filterMode="1"/>
  <dimension ref="A2:N358"/>
  <sheetViews>
    <sheetView workbookViewId="0">
      <selection activeCell="E24" sqref="E24"/>
    </sheetView>
  </sheetViews>
  <sheetFormatPr baseColWidth="10" defaultRowHeight="15" x14ac:dyDescent="0.25"/>
  <cols>
    <col min="1" max="1" width="11.42578125" style="107"/>
    <col min="2" max="2" width="39.5703125" bestFit="1" customWidth="1"/>
    <col min="3" max="3" width="7.5703125" bestFit="1" customWidth="1"/>
    <col min="4" max="4" width="16.85546875" bestFit="1" customWidth="1"/>
    <col min="5" max="5" width="16.85546875" customWidth="1"/>
    <col min="6" max="6" width="36.7109375" bestFit="1" customWidth="1"/>
    <col min="7" max="7" width="10.140625" bestFit="1" customWidth="1"/>
    <col min="8" max="8" width="15.42578125" bestFit="1" customWidth="1"/>
    <col min="9" max="9" width="20.42578125" customWidth="1"/>
    <col min="10" max="10" width="29.7109375" bestFit="1" customWidth="1"/>
    <col min="11" max="11" width="20.85546875" bestFit="1" customWidth="1"/>
    <col min="12" max="12" width="92.140625" bestFit="1" customWidth="1"/>
    <col min="13" max="13" width="24" style="65" bestFit="1" customWidth="1"/>
  </cols>
  <sheetData>
    <row r="2" spans="2:13" x14ac:dyDescent="0.25">
      <c r="B2" s="72" t="s">
        <v>2086</v>
      </c>
      <c r="C2" s="72" t="s">
        <v>496</v>
      </c>
      <c r="D2" s="72" t="s">
        <v>30</v>
      </c>
      <c r="E2" s="72" t="s">
        <v>36</v>
      </c>
      <c r="F2" s="72" t="s">
        <v>531</v>
      </c>
      <c r="G2" s="72" t="s">
        <v>603</v>
      </c>
      <c r="H2" s="72" t="s">
        <v>558</v>
      </c>
      <c r="I2" s="143" t="s">
        <v>487</v>
      </c>
      <c r="J2" s="72" t="s">
        <v>6</v>
      </c>
      <c r="K2" s="72" t="s">
        <v>34</v>
      </c>
      <c r="L2" s="72" t="s">
        <v>35</v>
      </c>
      <c r="M2" s="84" t="s">
        <v>446</v>
      </c>
    </row>
    <row r="3" spans="2:13" hidden="1" x14ac:dyDescent="0.25">
      <c r="B3" s="85" t="s">
        <v>1916</v>
      </c>
      <c r="C3" s="86">
        <v>9</v>
      </c>
      <c r="D3" s="79" t="s">
        <v>395</v>
      </c>
      <c r="E3" s="86" t="s">
        <v>44</v>
      </c>
      <c r="F3" s="86" t="s">
        <v>546</v>
      </c>
      <c r="G3" s="86" t="s">
        <v>605</v>
      </c>
      <c r="H3" s="87" t="s">
        <v>1197</v>
      </c>
      <c r="I3" s="88">
        <v>43714.782557869999</v>
      </c>
      <c r="J3" s="89" t="s">
        <v>3048</v>
      </c>
      <c r="K3" s="86" t="s">
        <v>32</v>
      </c>
      <c r="L3" s="86" t="s">
        <v>1769</v>
      </c>
      <c r="M3" s="87" t="s">
        <v>1770</v>
      </c>
    </row>
    <row r="4" spans="2:13" hidden="1" x14ac:dyDescent="0.25">
      <c r="B4" s="85" t="s">
        <v>1916</v>
      </c>
      <c r="C4" s="86">
        <v>9</v>
      </c>
      <c r="D4" s="79" t="s">
        <v>395</v>
      </c>
      <c r="E4" s="86" t="s">
        <v>44</v>
      </c>
      <c r="F4" s="86" t="s">
        <v>1045</v>
      </c>
      <c r="G4" s="86" t="s">
        <v>605</v>
      </c>
      <c r="H4" s="87" t="s">
        <v>1771</v>
      </c>
      <c r="I4" s="88">
        <v>43721.418206009999</v>
      </c>
      <c r="J4" s="89" t="s">
        <v>3048</v>
      </c>
      <c r="K4" s="86" t="s">
        <v>32</v>
      </c>
      <c r="L4" s="86" t="s">
        <v>1772</v>
      </c>
      <c r="M4" s="87" t="s">
        <v>1773</v>
      </c>
    </row>
    <row r="5" spans="2:13" hidden="1" x14ac:dyDescent="0.25">
      <c r="B5" s="85" t="s">
        <v>1916</v>
      </c>
      <c r="C5" s="86">
        <v>9</v>
      </c>
      <c r="D5" s="79" t="s">
        <v>395</v>
      </c>
      <c r="E5" s="86" t="s">
        <v>44</v>
      </c>
      <c r="F5" s="86" t="s">
        <v>1045</v>
      </c>
      <c r="G5" s="86" t="s">
        <v>605</v>
      </c>
      <c r="H5" s="87" t="s">
        <v>1478</v>
      </c>
      <c r="I5" s="88">
        <v>43735.728842589997</v>
      </c>
      <c r="J5" s="89" t="s">
        <v>3048</v>
      </c>
      <c r="K5" s="86" t="s">
        <v>32</v>
      </c>
      <c r="L5" s="86" t="s">
        <v>1774</v>
      </c>
      <c r="M5" s="87" t="s">
        <v>1775</v>
      </c>
    </row>
    <row r="6" spans="2:13" hidden="1" x14ac:dyDescent="0.25">
      <c r="B6" s="85" t="s">
        <v>1916</v>
      </c>
      <c r="C6" s="86">
        <v>9</v>
      </c>
      <c r="D6" s="79" t="s">
        <v>395</v>
      </c>
      <c r="E6" s="86" t="s">
        <v>44</v>
      </c>
      <c r="F6" s="86" t="s">
        <v>546</v>
      </c>
      <c r="G6" s="86" t="s">
        <v>605</v>
      </c>
      <c r="H6" s="87" t="s">
        <v>904</v>
      </c>
      <c r="I6" s="88">
        <v>43714.77442129</v>
      </c>
      <c r="J6" s="89" t="s">
        <v>3048</v>
      </c>
      <c r="K6" s="86" t="s">
        <v>32</v>
      </c>
      <c r="L6" s="86" t="s">
        <v>1769</v>
      </c>
      <c r="M6" s="87" t="s">
        <v>1776</v>
      </c>
    </row>
    <row r="7" spans="2:13" hidden="1" x14ac:dyDescent="0.25">
      <c r="B7" s="85" t="s">
        <v>1916</v>
      </c>
      <c r="C7" s="86">
        <v>9</v>
      </c>
      <c r="D7" s="79" t="s">
        <v>395</v>
      </c>
      <c r="E7" s="86" t="s">
        <v>44</v>
      </c>
      <c r="F7" s="86" t="s">
        <v>1045</v>
      </c>
      <c r="G7" s="86" t="s">
        <v>605</v>
      </c>
      <c r="H7" s="86" t="s">
        <v>1777</v>
      </c>
      <c r="I7" s="88">
        <v>43708.416712960003</v>
      </c>
      <c r="J7" s="89" t="s">
        <v>3048</v>
      </c>
      <c r="K7" s="86" t="s">
        <v>32</v>
      </c>
      <c r="L7" s="86" t="s">
        <v>1778</v>
      </c>
      <c r="M7" s="87" t="s">
        <v>1779</v>
      </c>
    </row>
    <row r="8" spans="2:13" hidden="1" x14ac:dyDescent="0.25">
      <c r="B8" s="85" t="s">
        <v>1916</v>
      </c>
      <c r="C8" s="86">
        <v>9</v>
      </c>
      <c r="D8" s="79" t="s">
        <v>395</v>
      </c>
      <c r="E8" s="86" t="s">
        <v>44</v>
      </c>
      <c r="F8" s="86" t="s">
        <v>1045</v>
      </c>
      <c r="G8" s="86" t="s">
        <v>605</v>
      </c>
      <c r="H8" s="87" t="s">
        <v>1777</v>
      </c>
      <c r="I8" s="88">
        <v>43711.39121527</v>
      </c>
      <c r="J8" s="89" t="s">
        <v>3048</v>
      </c>
      <c r="K8" s="86" t="s">
        <v>32</v>
      </c>
      <c r="L8" s="86" t="s">
        <v>1780</v>
      </c>
      <c r="M8" s="87" t="s">
        <v>1781</v>
      </c>
    </row>
    <row r="9" spans="2:13" hidden="1" x14ac:dyDescent="0.25">
      <c r="B9" s="85" t="s">
        <v>1916</v>
      </c>
      <c r="C9" s="86">
        <v>9</v>
      </c>
      <c r="D9" s="79" t="s">
        <v>395</v>
      </c>
      <c r="E9" s="86" t="s">
        <v>44</v>
      </c>
      <c r="F9" s="86" t="s">
        <v>1045</v>
      </c>
      <c r="G9" s="86" t="s">
        <v>605</v>
      </c>
      <c r="H9" s="87" t="s">
        <v>1782</v>
      </c>
      <c r="I9" s="88">
        <v>43728.695798610002</v>
      </c>
      <c r="J9" s="89" t="s">
        <v>3048</v>
      </c>
      <c r="K9" s="86" t="s">
        <v>32</v>
      </c>
      <c r="L9" s="86" t="s">
        <v>1774</v>
      </c>
      <c r="M9" s="87" t="s">
        <v>1783</v>
      </c>
    </row>
    <row r="10" spans="2:13" hidden="1" x14ac:dyDescent="0.25">
      <c r="B10" s="85" t="s">
        <v>1916</v>
      </c>
      <c r="C10" s="86">
        <v>9</v>
      </c>
      <c r="D10" s="79" t="s">
        <v>395</v>
      </c>
      <c r="E10" s="86" t="s">
        <v>44</v>
      </c>
      <c r="F10" s="86" t="s">
        <v>1045</v>
      </c>
      <c r="G10" s="86" t="s">
        <v>605</v>
      </c>
      <c r="H10" s="87" t="s">
        <v>1784</v>
      </c>
      <c r="I10" s="88">
        <v>43714.77851851</v>
      </c>
      <c r="J10" s="89" t="s">
        <v>3048</v>
      </c>
      <c r="K10" s="86" t="s">
        <v>32</v>
      </c>
      <c r="L10" s="86" t="s">
        <v>1769</v>
      </c>
      <c r="M10" s="87" t="s">
        <v>1785</v>
      </c>
    </row>
    <row r="11" spans="2:13" hidden="1" x14ac:dyDescent="0.25">
      <c r="B11" s="85" t="s">
        <v>1916</v>
      </c>
      <c r="C11" s="86">
        <v>9</v>
      </c>
      <c r="D11" s="79" t="s">
        <v>395</v>
      </c>
      <c r="E11" s="86" t="s">
        <v>44</v>
      </c>
      <c r="F11" s="86" t="s">
        <v>1064</v>
      </c>
      <c r="G11" s="86" t="s">
        <v>574</v>
      </c>
      <c r="H11" s="87" t="s">
        <v>176</v>
      </c>
      <c r="I11" s="88">
        <v>43721.41658564</v>
      </c>
      <c r="J11" s="89" t="s">
        <v>3048</v>
      </c>
      <c r="K11" s="86" t="s">
        <v>32</v>
      </c>
      <c r="L11" s="86" t="s">
        <v>1786</v>
      </c>
      <c r="M11" s="87" t="s">
        <v>1787</v>
      </c>
    </row>
    <row r="12" spans="2:13" hidden="1" x14ac:dyDescent="0.25">
      <c r="B12" s="85" t="s">
        <v>1916</v>
      </c>
      <c r="C12" s="86">
        <v>9</v>
      </c>
      <c r="D12" s="79" t="s">
        <v>395</v>
      </c>
      <c r="E12" s="86" t="s">
        <v>44</v>
      </c>
      <c r="F12" s="86" t="s">
        <v>550</v>
      </c>
      <c r="G12" s="86" t="s">
        <v>574</v>
      </c>
      <c r="H12" s="87" t="s">
        <v>1080</v>
      </c>
      <c r="I12" s="88">
        <v>43711.386250000003</v>
      </c>
      <c r="J12" s="89" t="s">
        <v>3048</v>
      </c>
      <c r="K12" s="86" t="s">
        <v>32</v>
      </c>
      <c r="L12" s="86" t="s">
        <v>1788</v>
      </c>
      <c r="M12" s="87" t="s">
        <v>1789</v>
      </c>
    </row>
    <row r="13" spans="2:13" hidden="1" x14ac:dyDescent="0.25">
      <c r="B13" s="85" t="s">
        <v>1916</v>
      </c>
      <c r="C13" s="86">
        <v>9</v>
      </c>
      <c r="D13" s="79" t="s">
        <v>395</v>
      </c>
      <c r="E13" s="86" t="s">
        <v>44</v>
      </c>
      <c r="F13" s="86" t="s">
        <v>1064</v>
      </c>
      <c r="G13" s="86" t="s">
        <v>574</v>
      </c>
      <c r="H13" s="87" t="s">
        <v>1790</v>
      </c>
      <c r="I13" s="88">
        <v>43728.685740740002</v>
      </c>
      <c r="J13" s="89" t="s">
        <v>3048</v>
      </c>
      <c r="K13" s="86" t="s">
        <v>32</v>
      </c>
      <c r="L13" s="86" t="s">
        <v>1791</v>
      </c>
      <c r="M13" s="87" t="s">
        <v>1792</v>
      </c>
    </row>
    <row r="14" spans="2:13" hidden="1" x14ac:dyDescent="0.25">
      <c r="B14" s="85" t="s">
        <v>1916</v>
      </c>
      <c r="C14" s="86">
        <v>9</v>
      </c>
      <c r="D14" s="79" t="s">
        <v>395</v>
      </c>
      <c r="E14" s="86" t="s">
        <v>44</v>
      </c>
      <c r="F14" s="86" t="s">
        <v>1064</v>
      </c>
      <c r="G14" s="86" t="s">
        <v>574</v>
      </c>
      <c r="H14" s="87" t="s">
        <v>1790</v>
      </c>
      <c r="I14" s="88">
        <v>43735.737881939996</v>
      </c>
      <c r="J14" s="89" t="s">
        <v>3048</v>
      </c>
      <c r="K14" s="86" t="s">
        <v>32</v>
      </c>
      <c r="L14" s="86" t="s">
        <v>1791</v>
      </c>
      <c r="M14" s="87" t="s">
        <v>1793</v>
      </c>
    </row>
    <row r="15" spans="2:13" hidden="1" x14ac:dyDescent="0.25">
      <c r="B15" s="85" t="s">
        <v>1916</v>
      </c>
      <c r="C15" s="86">
        <v>9</v>
      </c>
      <c r="D15" s="79" t="s">
        <v>395</v>
      </c>
      <c r="E15" s="86" t="s">
        <v>44</v>
      </c>
      <c r="F15" s="86" t="s">
        <v>1280</v>
      </c>
      <c r="G15" s="86" t="s">
        <v>574</v>
      </c>
      <c r="H15" s="87" t="s">
        <v>1794</v>
      </c>
      <c r="I15" s="88">
        <v>43735.707650459997</v>
      </c>
      <c r="J15" s="89" t="s">
        <v>3048</v>
      </c>
      <c r="K15" s="86" t="s">
        <v>32</v>
      </c>
      <c r="L15" s="86" t="s">
        <v>1791</v>
      </c>
      <c r="M15" s="87" t="s">
        <v>1795</v>
      </c>
    </row>
    <row r="16" spans="2:13" hidden="1" x14ac:dyDescent="0.25">
      <c r="B16" s="85" t="s">
        <v>1916</v>
      </c>
      <c r="C16" s="86">
        <v>9</v>
      </c>
      <c r="D16" s="79" t="s">
        <v>395</v>
      </c>
      <c r="E16" s="86" t="s">
        <v>44</v>
      </c>
      <c r="F16" s="86" t="s">
        <v>1064</v>
      </c>
      <c r="G16" s="86" t="s">
        <v>574</v>
      </c>
      <c r="H16" s="87" t="s">
        <v>1796</v>
      </c>
      <c r="I16" s="88">
        <v>43714.767997679999</v>
      </c>
      <c r="J16" s="89" t="s">
        <v>3048</v>
      </c>
      <c r="K16" s="86" t="s">
        <v>32</v>
      </c>
      <c r="L16" s="86" t="s">
        <v>1769</v>
      </c>
      <c r="M16" s="87" t="s">
        <v>1797</v>
      </c>
    </row>
    <row r="17" spans="2:13" hidden="1" x14ac:dyDescent="0.25">
      <c r="B17" s="85" t="s">
        <v>1916</v>
      </c>
      <c r="C17" s="86">
        <v>9</v>
      </c>
      <c r="D17" s="79" t="s">
        <v>395</v>
      </c>
      <c r="E17" s="86" t="s">
        <v>44</v>
      </c>
      <c r="F17" s="86" t="s">
        <v>1064</v>
      </c>
      <c r="G17" s="86" t="s">
        <v>574</v>
      </c>
      <c r="H17" s="87" t="s">
        <v>1798</v>
      </c>
      <c r="I17" s="88">
        <v>43735.710833329998</v>
      </c>
      <c r="J17" s="89" t="s">
        <v>3048</v>
      </c>
      <c r="K17" s="86" t="s">
        <v>32</v>
      </c>
      <c r="L17" s="86" t="s">
        <v>1791</v>
      </c>
      <c r="M17" s="87" t="s">
        <v>1799</v>
      </c>
    </row>
    <row r="18" spans="2:13" hidden="1" x14ac:dyDescent="0.25">
      <c r="B18" s="85" t="s">
        <v>1916</v>
      </c>
      <c r="C18" s="86">
        <v>9</v>
      </c>
      <c r="D18" s="79" t="s">
        <v>395</v>
      </c>
      <c r="E18" s="86" t="s">
        <v>44</v>
      </c>
      <c r="F18" s="86" t="s">
        <v>1064</v>
      </c>
      <c r="G18" s="86" t="s">
        <v>574</v>
      </c>
      <c r="H18" s="87" t="s">
        <v>1800</v>
      </c>
      <c r="I18" s="88">
        <v>43728.672986110003</v>
      </c>
      <c r="J18" s="89" t="s">
        <v>3048</v>
      </c>
      <c r="K18" s="86" t="s">
        <v>32</v>
      </c>
      <c r="L18" s="86" t="s">
        <v>1791</v>
      </c>
      <c r="M18" s="87" t="s">
        <v>1801</v>
      </c>
    </row>
    <row r="19" spans="2:13" hidden="1" x14ac:dyDescent="0.25">
      <c r="B19" s="85" t="s">
        <v>1916</v>
      </c>
      <c r="C19" s="86">
        <v>9</v>
      </c>
      <c r="D19" s="79" t="s">
        <v>395</v>
      </c>
      <c r="E19" s="86" t="s">
        <v>38</v>
      </c>
      <c r="F19" s="86" t="s">
        <v>1802</v>
      </c>
      <c r="G19" s="86" t="s">
        <v>607</v>
      </c>
      <c r="H19" s="87" t="s">
        <v>1803</v>
      </c>
      <c r="I19" s="88">
        <v>43731.545671289998</v>
      </c>
      <c r="J19" s="89" t="s">
        <v>3053</v>
      </c>
      <c r="K19" s="86" t="s">
        <v>33</v>
      </c>
      <c r="L19" s="86" t="s">
        <v>1804</v>
      </c>
      <c r="M19" s="87" t="s">
        <v>1805</v>
      </c>
    </row>
    <row r="20" spans="2:13" hidden="1" x14ac:dyDescent="0.25">
      <c r="B20" s="85" t="s">
        <v>1916</v>
      </c>
      <c r="C20" s="86">
        <v>9</v>
      </c>
      <c r="D20" s="79" t="s">
        <v>395</v>
      </c>
      <c r="E20" s="86" t="s">
        <v>38</v>
      </c>
      <c r="F20" s="86" t="s">
        <v>1806</v>
      </c>
      <c r="G20" s="86" t="s">
        <v>1807</v>
      </c>
      <c r="H20" s="87" t="s">
        <v>1808</v>
      </c>
      <c r="I20" s="88">
        <v>43732.461909719997</v>
      </c>
      <c r="J20" s="87" t="s">
        <v>2817</v>
      </c>
      <c r="K20" s="86" t="s">
        <v>33</v>
      </c>
      <c r="L20" s="86" t="s">
        <v>1809</v>
      </c>
      <c r="M20" s="87" t="s">
        <v>1810</v>
      </c>
    </row>
    <row r="21" spans="2:13" hidden="1" x14ac:dyDescent="0.25">
      <c r="B21" s="85" t="s">
        <v>1916</v>
      </c>
      <c r="C21" s="86">
        <v>9</v>
      </c>
      <c r="D21" s="79" t="s">
        <v>395</v>
      </c>
      <c r="E21" s="86" t="s">
        <v>38</v>
      </c>
      <c r="F21" s="86" t="s">
        <v>1806</v>
      </c>
      <c r="G21" s="86" t="s">
        <v>1807</v>
      </c>
      <c r="H21" s="87" t="s">
        <v>1808</v>
      </c>
      <c r="I21" s="88">
        <v>43732.464386569998</v>
      </c>
      <c r="J21" s="87" t="s">
        <v>2817</v>
      </c>
      <c r="K21" s="86" t="s">
        <v>33</v>
      </c>
      <c r="L21" s="86" t="s">
        <v>1811</v>
      </c>
      <c r="M21" s="87" t="s">
        <v>1812</v>
      </c>
    </row>
    <row r="22" spans="2:13" hidden="1" x14ac:dyDescent="0.25">
      <c r="B22" s="85" t="s">
        <v>1916</v>
      </c>
      <c r="C22" s="86">
        <v>9</v>
      </c>
      <c r="D22" s="79" t="s">
        <v>395</v>
      </c>
      <c r="E22" s="86" t="s">
        <v>38</v>
      </c>
      <c r="F22" s="86" t="s">
        <v>1806</v>
      </c>
      <c r="G22" s="86" t="s">
        <v>1807</v>
      </c>
      <c r="H22" s="87" t="s">
        <v>1808</v>
      </c>
      <c r="I22" s="88">
        <v>43732.466388879999</v>
      </c>
      <c r="J22" s="87" t="s">
        <v>2817</v>
      </c>
      <c r="K22" s="86" t="s">
        <v>33</v>
      </c>
      <c r="L22" s="86" t="s">
        <v>1813</v>
      </c>
      <c r="M22" s="87" t="s">
        <v>1814</v>
      </c>
    </row>
    <row r="23" spans="2:13" hidden="1" x14ac:dyDescent="0.25">
      <c r="B23" s="85" t="s">
        <v>1916</v>
      </c>
      <c r="C23" s="86">
        <v>9</v>
      </c>
      <c r="D23" s="79" t="s">
        <v>395</v>
      </c>
      <c r="E23" s="86" t="s">
        <v>38</v>
      </c>
      <c r="F23" s="86" t="s">
        <v>1806</v>
      </c>
      <c r="G23" s="86" t="s">
        <v>1807</v>
      </c>
      <c r="H23" s="87" t="s">
        <v>1808</v>
      </c>
      <c r="I23" s="88">
        <v>43732.468842590002</v>
      </c>
      <c r="J23" s="87" t="s">
        <v>2817</v>
      </c>
      <c r="K23" s="86" t="s">
        <v>33</v>
      </c>
      <c r="L23" s="86" t="s">
        <v>1815</v>
      </c>
      <c r="M23" s="87" t="s">
        <v>1816</v>
      </c>
    </row>
    <row r="24" spans="2:13" hidden="1" x14ac:dyDescent="0.25">
      <c r="B24" s="85" t="s">
        <v>1916</v>
      </c>
      <c r="C24" s="86">
        <v>9</v>
      </c>
      <c r="D24" s="79" t="s">
        <v>395</v>
      </c>
      <c r="E24" s="86" t="s">
        <v>38</v>
      </c>
      <c r="F24" s="86" t="s">
        <v>1806</v>
      </c>
      <c r="G24" s="86" t="s">
        <v>1807</v>
      </c>
      <c r="H24" s="87" t="s">
        <v>1817</v>
      </c>
      <c r="I24" s="88">
        <v>43711.649398139998</v>
      </c>
      <c r="J24" s="87" t="s">
        <v>2817</v>
      </c>
      <c r="K24" s="86" t="s">
        <v>32</v>
      </c>
      <c r="L24" s="86" t="s">
        <v>1818</v>
      </c>
      <c r="M24" s="87" t="s">
        <v>1819</v>
      </c>
    </row>
    <row r="25" spans="2:13" hidden="1" x14ac:dyDescent="0.25">
      <c r="B25" s="85" t="s">
        <v>1916</v>
      </c>
      <c r="C25" s="86">
        <v>9</v>
      </c>
      <c r="D25" s="79" t="s">
        <v>395</v>
      </c>
      <c r="E25" s="86" t="s">
        <v>38</v>
      </c>
      <c r="F25" s="86" t="s">
        <v>1806</v>
      </c>
      <c r="G25" s="86" t="s">
        <v>1807</v>
      </c>
      <c r="H25" s="87" t="s">
        <v>1817</v>
      </c>
      <c r="I25" s="88">
        <v>43711.651180549998</v>
      </c>
      <c r="J25" s="87" t="s">
        <v>2817</v>
      </c>
      <c r="K25" s="86" t="s">
        <v>33</v>
      </c>
      <c r="L25" s="86" t="s">
        <v>1820</v>
      </c>
      <c r="M25" s="87" t="s">
        <v>1821</v>
      </c>
    </row>
    <row r="26" spans="2:13" hidden="1" x14ac:dyDescent="0.25">
      <c r="B26" s="85" t="s">
        <v>1916</v>
      </c>
      <c r="C26" s="86">
        <v>9</v>
      </c>
      <c r="D26" s="79" t="s">
        <v>395</v>
      </c>
      <c r="E26" s="86" t="s">
        <v>38</v>
      </c>
      <c r="F26" s="86" t="s">
        <v>1806</v>
      </c>
      <c r="G26" s="86" t="s">
        <v>1807</v>
      </c>
      <c r="H26" s="87" t="s">
        <v>1817</v>
      </c>
      <c r="I26" s="88">
        <v>43711.653090270003</v>
      </c>
      <c r="J26" s="87" t="s">
        <v>2817</v>
      </c>
      <c r="K26" s="86" t="s">
        <v>33</v>
      </c>
      <c r="L26" s="86" t="s">
        <v>1813</v>
      </c>
      <c r="M26" s="87" t="s">
        <v>1822</v>
      </c>
    </row>
    <row r="27" spans="2:13" hidden="1" x14ac:dyDescent="0.25">
      <c r="B27" s="85" t="s">
        <v>1916</v>
      </c>
      <c r="C27" s="86">
        <v>9</v>
      </c>
      <c r="D27" s="79" t="s">
        <v>395</v>
      </c>
      <c r="E27" s="86" t="s">
        <v>38</v>
      </c>
      <c r="F27" s="86" t="s">
        <v>1806</v>
      </c>
      <c r="G27" s="86" t="s">
        <v>1807</v>
      </c>
      <c r="H27" s="87" t="s">
        <v>1817</v>
      </c>
      <c r="I27" s="88">
        <v>43711.658171290001</v>
      </c>
      <c r="J27" s="87" t="s">
        <v>2817</v>
      </c>
      <c r="K27" s="86" t="s">
        <v>33</v>
      </c>
      <c r="L27" s="86" t="s">
        <v>1809</v>
      </c>
      <c r="M27" s="87" t="s">
        <v>1823</v>
      </c>
    </row>
    <row r="28" spans="2:13" hidden="1" x14ac:dyDescent="0.25">
      <c r="B28" s="85" t="s">
        <v>1916</v>
      </c>
      <c r="C28" s="86">
        <v>9</v>
      </c>
      <c r="D28" s="79" t="s">
        <v>395</v>
      </c>
      <c r="E28" s="86" t="s">
        <v>38</v>
      </c>
      <c r="F28" s="86" t="s">
        <v>1806</v>
      </c>
      <c r="G28" s="86" t="s">
        <v>1807</v>
      </c>
      <c r="H28" s="87" t="s">
        <v>1817</v>
      </c>
      <c r="I28" s="88">
        <v>43718.446585639998</v>
      </c>
      <c r="J28" s="87" t="s">
        <v>2817</v>
      </c>
      <c r="K28" s="86" t="s">
        <v>32</v>
      </c>
      <c r="L28" s="86" t="s">
        <v>1824</v>
      </c>
      <c r="M28" s="87" t="s">
        <v>1825</v>
      </c>
    </row>
    <row r="29" spans="2:13" hidden="1" x14ac:dyDescent="0.25">
      <c r="B29" s="85" t="s">
        <v>1916</v>
      </c>
      <c r="C29" s="86">
        <v>9</v>
      </c>
      <c r="D29" s="79" t="s">
        <v>395</v>
      </c>
      <c r="E29" s="86" t="s">
        <v>38</v>
      </c>
      <c r="F29" s="86" t="s">
        <v>1806</v>
      </c>
      <c r="G29" s="86" t="s">
        <v>1807</v>
      </c>
      <c r="H29" s="87" t="s">
        <v>1817</v>
      </c>
      <c r="I29" s="88">
        <v>43718.448819439996</v>
      </c>
      <c r="J29" s="87" t="s">
        <v>2817</v>
      </c>
      <c r="K29" s="86" t="s">
        <v>33</v>
      </c>
      <c r="L29" s="86" t="s">
        <v>1815</v>
      </c>
      <c r="M29" s="87" t="s">
        <v>1826</v>
      </c>
    </row>
    <row r="30" spans="2:13" hidden="1" x14ac:dyDescent="0.25">
      <c r="B30" s="85" t="s">
        <v>1916</v>
      </c>
      <c r="C30" s="86">
        <v>9</v>
      </c>
      <c r="D30" s="79" t="s">
        <v>395</v>
      </c>
      <c r="E30" s="86" t="s">
        <v>38</v>
      </c>
      <c r="F30" s="86" t="s">
        <v>1806</v>
      </c>
      <c r="G30" s="86" t="s">
        <v>1807</v>
      </c>
      <c r="H30" s="87" t="s">
        <v>1817</v>
      </c>
      <c r="I30" s="88">
        <v>43718.450567129999</v>
      </c>
      <c r="J30" s="87" t="s">
        <v>2817</v>
      </c>
      <c r="K30" s="86" t="s">
        <v>32</v>
      </c>
      <c r="L30" s="86" t="s">
        <v>1827</v>
      </c>
      <c r="M30" s="87" t="s">
        <v>1828</v>
      </c>
    </row>
    <row r="31" spans="2:13" hidden="1" x14ac:dyDescent="0.25">
      <c r="B31" s="85" t="s">
        <v>1916</v>
      </c>
      <c r="C31" s="86">
        <v>9</v>
      </c>
      <c r="D31" s="79" t="s">
        <v>395</v>
      </c>
      <c r="E31" s="86" t="s">
        <v>38</v>
      </c>
      <c r="F31" s="86" t="s">
        <v>1806</v>
      </c>
      <c r="G31" s="86" t="s">
        <v>1807</v>
      </c>
      <c r="H31" s="87" t="s">
        <v>1817</v>
      </c>
      <c r="I31" s="88">
        <v>43718.4517824</v>
      </c>
      <c r="J31" s="87" t="s">
        <v>2817</v>
      </c>
      <c r="K31" s="86" t="s">
        <v>32</v>
      </c>
      <c r="L31" s="86" t="s">
        <v>1829</v>
      </c>
      <c r="M31" s="87" t="s">
        <v>1830</v>
      </c>
    </row>
    <row r="32" spans="2:13" hidden="1" x14ac:dyDescent="0.25">
      <c r="B32" s="85" t="s">
        <v>1916</v>
      </c>
      <c r="C32" s="86">
        <v>9</v>
      </c>
      <c r="D32" s="79" t="s">
        <v>395</v>
      </c>
      <c r="E32" s="86" t="s">
        <v>38</v>
      </c>
      <c r="F32" s="86" t="s">
        <v>1806</v>
      </c>
      <c r="G32" s="86" t="s">
        <v>1807</v>
      </c>
      <c r="H32" s="87" t="s">
        <v>1817</v>
      </c>
      <c r="I32" s="88">
        <v>43718.453495369999</v>
      </c>
      <c r="J32" s="87" t="s">
        <v>2817</v>
      </c>
      <c r="K32" s="86" t="s">
        <v>32</v>
      </c>
      <c r="L32" s="86" t="s">
        <v>1831</v>
      </c>
      <c r="M32" s="87" t="s">
        <v>1832</v>
      </c>
    </row>
    <row r="33" spans="2:13" hidden="1" x14ac:dyDescent="0.25">
      <c r="B33" s="85" t="s">
        <v>1916</v>
      </c>
      <c r="C33" s="86">
        <v>9</v>
      </c>
      <c r="D33" s="79" t="s">
        <v>395</v>
      </c>
      <c r="E33" s="86" t="s">
        <v>38</v>
      </c>
      <c r="F33" s="86" t="s">
        <v>1806</v>
      </c>
      <c r="G33" s="86" t="s">
        <v>1807</v>
      </c>
      <c r="H33" s="87" t="s">
        <v>1817</v>
      </c>
      <c r="I33" s="88">
        <v>43718.455856480003</v>
      </c>
      <c r="J33" s="87" t="s">
        <v>2817</v>
      </c>
      <c r="K33" s="86" t="s">
        <v>32</v>
      </c>
      <c r="L33" s="86" t="s">
        <v>1833</v>
      </c>
      <c r="M33" s="87" t="s">
        <v>1834</v>
      </c>
    </row>
    <row r="34" spans="2:13" hidden="1" x14ac:dyDescent="0.25">
      <c r="B34" s="85" t="s">
        <v>1916</v>
      </c>
      <c r="C34" s="86">
        <v>9</v>
      </c>
      <c r="D34" s="79" t="s">
        <v>395</v>
      </c>
      <c r="E34" s="86" t="s">
        <v>38</v>
      </c>
      <c r="F34" s="86" t="s">
        <v>1806</v>
      </c>
      <c r="G34" s="86" t="s">
        <v>1807</v>
      </c>
      <c r="H34" s="87" t="s">
        <v>1817</v>
      </c>
      <c r="I34" s="88">
        <v>43718.457361109999</v>
      </c>
      <c r="J34" s="87" t="s">
        <v>2817</v>
      </c>
      <c r="K34" s="86" t="s">
        <v>32</v>
      </c>
      <c r="L34" s="86" t="s">
        <v>1835</v>
      </c>
      <c r="M34" s="87" t="s">
        <v>1836</v>
      </c>
    </row>
    <row r="35" spans="2:13" hidden="1" x14ac:dyDescent="0.25">
      <c r="B35" s="85" t="s">
        <v>1916</v>
      </c>
      <c r="C35" s="86">
        <v>9</v>
      </c>
      <c r="D35" s="79" t="s">
        <v>395</v>
      </c>
      <c r="E35" s="86" t="s">
        <v>38</v>
      </c>
      <c r="F35" s="86" t="s">
        <v>1806</v>
      </c>
      <c r="G35" s="86" t="s">
        <v>1807</v>
      </c>
      <c r="H35" s="87" t="s">
        <v>1817</v>
      </c>
      <c r="I35" s="88">
        <v>43719.698668980003</v>
      </c>
      <c r="J35" s="87" t="s">
        <v>2817</v>
      </c>
      <c r="K35" s="86" t="s">
        <v>32</v>
      </c>
      <c r="L35" s="86" t="s">
        <v>1837</v>
      </c>
      <c r="M35" s="87" t="s">
        <v>1838</v>
      </c>
    </row>
    <row r="36" spans="2:13" hidden="1" x14ac:dyDescent="0.25">
      <c r="B36" s="85" t="s">
        <v>1916</v>
      </c>
      <c r="C36" s="86">
        <v>9</v>
      </c>
      <c r="D36" s="79" t="s">
        <v>395</v>
      </c>
      <c r="E36" s="86" t="s">
        <v>38</v>
      </c>
      <c r="F36" s="86" t="s">
        <v>1806</v>
      </c>
      <c r="G36" s="86" t="s">
        <v>1807</v>
      </c>
      <c r="H36" s="87" t="s">
        <v>1817</v>
      </c>
      <c r="I36" s="88">
        <v>43719.701967590001</v>
      </c>
      <c r="J36" s="87" t="s">
        <v>2817</v>
      </c>
      <c r="K36" s="86" t="s">
        <v>33</v>
      </c>
      <c r="L36" s="86" t="s">
        <v>1839</v>
      </c>
      <c r="M36" s="87" t="s">
        <v>1840</v>
      </c>
    </row>
    <row r="37" spans="2:13" hidden="1" x14ac:dyDescent="0.25">
      <c r="B37" s="85" t="s">
        <v>1916</v>
      </c>
      <c r="C37" s="86">
        <v>9</v>
      </c>
      <c r="D37" s="79" t="s">
        <v>395</v>
      </c>
      <c r="E37" s="86" t="s">
        <v>38</v>
      </c>
      <c r="F37" s="86" t="s">
        <v>1806</v>
      </c>
      <c r="G37" s="86" t="s">
        <v>1807</v>
      </c>
      <c r="H37" s="87" t="s">
        <v>1817</v>
      </c>
      <c r="I37" s="88">
        <v>43719.703807869999</v>
      </c>
      <c r="J37" s="87" t="s">
        <v>2817</v>
      </c>
      <c r="K37" s="86" t="s">
        <v>33</v>
      </c>
      <c r="L37" s="86" t="s">
        <v>1841</v>
      </c>
      <c r="M37" s="87" t="s">
        <v>1842</v>
      </c>
    </row>
    <row r="38" spans="2:13" hidden="1" x14ac:dyDescent="0.25">
      <c r="B38" s="85" t="s">
        <v>1916</v>
      </c>
      <c r="C38" s="86">
        <v>9</v>
      </c>
      <c r="D38" s="79" t="s">
        <v>395</v>
      </c>
      <c r="E38" s="86" t="s">
        <v>38</v>
      </c>
      <c r="F38" s="86" t="s">
        <v>1806</v>
      </c>
      <c r="G38" s="86" t="s">
        <v>1807</v>
      </c>
      <c r="H38" s="87" t="s">
        <v>1817</v>
      </c>
      <c r="I38" s="88">
        <v>43732.474965269997</v>
      </c>
      <c r="J38" s="87" t="s">
        <v>2817</v>
      </c>
      <c r="K38" s="86" t="s">
        <v>32</v>
      </c>
      <c r="L38" s="86" t="s">
        <v>1843</v>
      </c>
      <c r="M38" s="87" t="s">
        <v>1844</v>
      </c>
    </row>
    <row r="39" spans="2:13" hidden="1" x14ac:dyDescent="0.25">
      <c r="B39" s="85" t="s">
        <v>1916</v>
      </c>
      <c r="C39" s="86">
        <v>9</v>
      </c>
      <c r="D39" s="79" t="s">
        <v>395</v>
      </c>
      <c r="E39" s="86" t="s">
        <v>38</v>
      </c>
      <c r="F39" s="86" t="s">
        <v>1806</v>
      </c>
      <c r="G39" s="86" t="s">
        <v>1807</v>
      </c>
      <c r="H39" s="87" t="s">
        <v>1817</v>
      </c>
      <c r="I39" s="88">
        <v>43732.477407400002</v>
      </c>
      <c r="J39" s="87" t="s">
        <v>2817</v>
      </c>
      <c r="K39" s="86" t="s">
        <v>32</v>
      </c>
      <c r="L39" s="86" t="s">
        <v>1845</v>
      </c>
      <c r="M39" s="87" t="s">
        <v>1846</v>
      </c>
    </row>
    <row r="40" spans="2:13" hidden="1" x14ac:dyDescent="0.25">
      <c r="B40" s="85" t="s">
        <v>1916</v>
      </c>
      <c r="C40" s="86">
        <v>9</v>
      </c>
      <c r="D40" s="79" t="s">
        <v>395</v>
      </c>
      <c r="E40" s="86" t="s">
        <v>38</v>
      </c>
      <c r="F40" s="86" t="s">
        <v>1806</v>
      </c>
      <c r="G40" s="86" t="s">
        <v>1807</v>
      </c>
      <c r="H40" s="87" t="s">
        <v>1847</v>
      </c>
      <c r="I40" s="88">
        <v>43725.591608789997</v>
      </c>
      <c r="J40" s="87" t="s">
        <v>2817</v>
      </c>
      <c r="K40" s="86" t="s">
        <v>33</v>
      </c>
      <c r="L40" s="86" t="s">
        <v>1848</v>
      </c>
      <c r="M40" s="87" t="s">
        <v>1849</v>
      </c>
    </row>
    <row r="41" spans="2:13" hidden="1" x14ac:dyDescent="0.25">
      <c r="B41" s="85" t="s">
        <v>1916</v>
      </c>
      <c r="C41" s="86">
        <v>9</v>
      </c>
      <c r="D41" s="79" t="s">
        <v>395</v>
      </c>
      <c r="E41" s="86" t="s">
        <v>38</v>
      </c>
      <c r="F41" s="86" t="s">
        <v>1806</v>
      </c>
      <c r="G41" s="86" t="s">
        <v>1807</v>
      </c>
      <c r="H41" s="87" t="s">
        <v>1847</v>
      </c>
      <c r="I41" s="88">
        <v>43725.59366898</v>
      </c>
      <c r="J41" s="87" t="s">
        <v>2817</v>
      </c>
      <c r="K41" s="86" t="s">
        <v>33</v>
      </c>
      <c r="L41" s="86" t="s">
        <v>1850</v>
      </c>
      <c r="M41" s="87" t="s">
        <v>1851</v>
      </c>
    </row>
    <row r="42" spans="2:13" hidden="1" x14ac:dyDescent="0.25">
      <c r="B42" s="85" t="s">
        <v>1916</v>
      </c>
      <c r="C42" s="86">
        <v>9</v>
      </c>
      <c r="D42" s="79" t="s">
        <v>395</v>
      </c>
      <c r="E42" s="86" t="s">
        <v>38</v>
      </c>
      <c r="F42" s="86" t="s">
        <v>1806</v>
      </c>
      <c r="G42" s="86" t="s">
        <v>1807</v>
      </c>
      <c r="H42" s="87" t="s">
        <v>1847</v>
      </c>
      <c r="I42" s="88">
        <v>43725.595694440002</v>
      </c>
      <c r="J42" s="87" t="s">
        <v>2817</v>
      </c>
      <c r="K42" s="86" t="s">
        <v>33</v>
      </c>
      <c r="L42" s="86" t="s">
        <v>1852</v>
      </c>
      <c r="M42" s="87" t="s">
        <v>1853</v>
      </c>
    </row>
    <row r="43" spans="2:13" hidden="1" x14ac:dyDescent="0.25">
      <c r="B43" s="85" t="s">
        <v>1916</v>
      </c>
      <c r="C43" s="86">
        <v>9</v>
      </c>
      <c r="D43" s="79" t="s">
        <v>395</v>
      </c>
      <c r="E43" s="86" t="s">
        <v>38</v>
      </c>
      <c r="F43" s="86" t="s">
        <v>1806</v>
      </c>
      <c r="G43" s="86" t="s">
        <v>1807</v>
      </c>
      <c r="H43" s="87" t="s">
        <v>1847</v>
      </c>
      <c r="I43" s="88">
        <v>43725.60116898</v>
      </c>
      <c r="J43" s="87" t="s">
        <v>2817</v>
      </c>
      <c r="K43" s="86" t="s">
        <v>33</v>
      </c>
      <c r="L43" s="86" t="s">
        <v>1854</v>
      </c>
      <c r="M43" s="87" t="s">
        <v>1855</v>
      </c>
    </row>
    <row r="44" spans="2:13" hidden="1" x14ac:dyDescent="0.25">
      <c r="B44" s="85" t="s">
        <v>1916</v>
      </c>
      <c r="C44" s="86">
        <v>9</v>
      </c>
      <c r="D44" s="79" t="s">
        <v>395</v>
      </c>
      <c r="E44" s="86" t="s">
        <v>38</v>
      </c>
      <c r="F44" s="86" t="s">
        <v>1806</v>
      </c>
      <c r="G44" s="86" t="s">
        <v>1807</v>
      </c>
      <c r="H44" s="87" t="s">
        <v>1847</v>
      </c>
      <c r="I44" s="88">
        <v>43725.606238419998</v>
      </c>
      <c r="J44" s="87" t="s">
        <v>2817</v>
      </c>
      <c r="K44" s="86" t="s">
        <v>33</v>
      </c>
      <c r="L44" s="86" t="s">
        <v>1856</v>
      </c>
      <c r="M44" s="87" t="s">
        <v>1857</v>
      </c>
    </row>
    <row r="45" spans="2:13" hidden="1" x14ac:dyDescent="0.25">
      <c r="B45" s="85" t="s">
        <v>1916</v>
      </c>
      <c r="C45" s="86">
        <v>9</v>
      </c>
      <c r="D45" s="79" t="s">
        <v>395</v>
      </c>
      <c r="E45" s="86" t="s">
        <v>38</v>
      </c>
      <c r="F45" s="86" t="s">
        <v>1806</v>
      </c>
      <c r="G45" s="86" t="s">
        <v>1807</v>
      </c>
      <c r="H45" s="87" t="s">
        <v>1847</v>
      </c>
      <c r="I45" s="88">
        <v>43725.608206010002</v>
      </c>
      <c r="J45" s="87" t="s">
        <v>2817</v>
      </c>
      <c r="K45" s="86" t="s">
        <v>33</v>
      </c>
      <c r="L45" s="86" t="s">
        <v>1858</v>
      </c>
      <c r="M45" s="87" t="s">
        <v>1859</v>
      </c>
    </row>
    <row r="46" spans="2:13" hidden="1" x14ac:dyDescent="0.25">
      <c r="B46" s="85" t="s">
        <v>1916</v>
      </c>
      <c r="C46" s="86">
        <v>9</v>
      </c>
      <c r="D46" s="79" t="s">
        <v>395</v>
      </c>
      <c r="E46" s="86" t="s">
        <v>38</v>
      </c>
      <c r="F46" s="86" t="s">
        <v>1806</v>
      </c>
      <c r="G46" s="86" t="s">
        <v>1807</v>
      </c>
      <c r="H46" s="87" t="s">
        <v>1860</v>
      </c>
      <c r="I46" s="88">
        <v>43714.584479160003</v>
      </c>
      <c r="J46" s="87" t="s">
        <v>2817</v>
      </c>
      <c r="K46" s="86" t="s">
        <v>33</v>
      </c>
      <c r="L46" s="86" t="s">
        <v>1861</v>
      </c>
      <c r="M46" s="87" t="s">
        <v>1862</v>
      </c>
    </row>
    <row r="47" spans="2:13" hidden="1" x14ac:dyDescent="0.25">
      <c r="B47" s="85" t="s">
        <v>1916</v>
      </c>
      <c r="C47" s="86">
        <v>9</v>
      </c>
      <c r="D47" s="79" t="s">
        <v>395</v>
      </c>
      <c r="E47" s="86" t="s">
        <v>38</v>
      </c>
      <c r="F47" s="86" t="s">
        <v>1806</v>
      </c>
      <c r="G47" s="86" t="s">
        <v>1807</v>
      </c>
      <c r="H47" s="87" t="s">
        <v>1860</v>
      </c>
      <c r="I47" s="88">
        <v>43714.584479160003</v>
      </c>
      <c r="J47" s="87" t="s">
        <v>2817</v>
      </c>
      <c r="K47" s="86" t="s">
        <v>33</v>
      </c>
      <c r="L47" s="86" t="s">
        <v>1861</v>
      </c>
      <c r="M47" s="87" t="s">
        <v>1862</v>
      </c>
    </row>
    <row r="48" spans="2:13" hidden="1" x14ac:dyDescent="0.25">
      <c r="B48" s="85" t="s">
        <v>1916</v>
      </c>
      <c r="C48" s="86">
        <v>9</v>
      </c>
      <c r="D48" s="79" t="s">
        <v>395</v>
      </c>
      <c r="E48" s="86" t="s">
        <v>38</v>
      </c>
      <c r="F48" s="86" t="s">
        <v>1806</v>
      </c>
      <c r="G48" s="86" t="s">
        <v>1807</v>
      </c>
      <c r="H48" s="87" t="s">
        <v>1860</v>
      </c>
      <c r="I48" s="88">
        <v>43716.56348379</v>
      </c>
      <c r="J48" s="87" t="s">
        <v>2817</v>
      </c>
      <c r="K48" s="86" t="s">
        <v>33</v>
      </c>
      <c r="L48" s="86" t="s">
        <v>1863</v>
      </c>
      <c r="M48" s="87" t="s">
        <v>1864</v>
      </c>
    </row>
    <row r="49" spans="2:13" hidden="1" x14ac:dyDescent="0.25">
      <c r="B49" s="85" t="s">
        <v>1916</v>
      </c>
      <c r="C49" s="86">
        <v>9</v>
      </c>
      <c r="D49" s="79" t="s">
        <v>395</v>
      </c>
      <c r="E49" s="86" t="s">
        <v>38</v>
      </c>
      <c r="F49" s="86" t="s">
        <v>1806</v>
      </c>
      <c r="G49" s="86" t="s">
        <v>1807</v>
      </c>
      <c r="H49" s="87" t="s">
        <v>1860</v>
      </c>
      <c r="I49" s="88">
        <v>43716.56356481</v>
      </c>
      <c r="J49" s="87" t="s">
        <v>2817</v>
      </c>
      <c r="K49" s="86" t="s">
        <v>33</v>
      </c>
      <c r="L49" s="86" t="s">
        <v>1809</v>
      </c>
      <c r="M49" s="87" t="s">
        <v>1865</v>
      </c>
    </row>
    <row r="50" spans="2:13" hidden="1" x14ac:dyDescent="0.25">
      <c r="B50" s="85" t="s">
        <v>1916</v>
      </c>
      <c r="C50" s="86">
        <v>9</v>
      </c>
      <c r="D50" s="79" t="s">
        <v>395</v>
      </c>
      <c r="E50" s="86" t="s">
        <v>38</v>
      </c>
      <c r="F50" s="86" t="s">
        <v>1806</v>
      </c>
      <c r="G50" s="86" t="s">
        <v>1807</v>
      </c>
      <c r="H50" s="87" t="s">
        <v>1860</v>
      </c>
      <c r="I50" s="88">
        <v>43716.56951388</v>
      </c>
      <c r="J50" s="87" t="s">
        <v>2817</v>
      </c>
      <c r="K50" s="86" t="s">
        <v>33</v>
      </c>
      <c r="L50" s="86" t="s">
        <v>1866</v>
      </c>
      <c r="M50" s="87" t="s">
        <v>1867</v>
      </c>
    </row>
    <row r="51" spans="2:13" hidden="1" x14ac:dyDescent="0.25">
      <c r="B51" s="85" t="s">
        <v>1916</v>
      </c>
      <c r="C51" s="86">
        <v>9</v>
      </c>
      <c r="D51" s="79" t="s">
        <v>395</v>
      </c>
      <c r="E51" s="86" t="s">
        <v>38</v>
      </c>
      <c r="F51" s="86" t="s">
        <v>1806</v>
      </c>
      <c r="G51" s="86" t="s">
        <v>1807</v>
      </c>
      <c r="H51" s="87" t="s">
        <v>1868</v>
      </c>
      <c r="I51" s="88">
        <v>43719.707187499997</v>
      </c>
      <c r="J51" s="87" t="s">
        <v>2817</v>
      </c>
      <c r="K51" s="86" t="s">
        <v>33</v>
      </c>
      <c r="L51" s="86" t="s">
        <v>1869</v>
      </c>
      <c r="M51" s="87" t="s">
        <v>1870</v>
      </c>
    </row>
    <row r="52" spans="2:13" hidden="1" x14ac:dyDescent="0.25">
      <c r="B52" s="85" t="s">
        <v>1916</v>
      </c>
      <c r="C52" s="86">
        <v>10</v>
      </c>
      <c r="D52" s="79" t="s">
        <v>395</v>
      </c>
      <c r="E52" s="117" t="s">
        <v>38</v>
      </c>
      <c r="F52" s="86" t="s">
        <v>1806</v>
      </c>
      <c r="G52" s="117" t="s">
        <v>1807</v>
      </c>
      <c r="H52" s="90">
        <v>875070918</v>
      </c>
      <c r="I52" s="91">
        <v>43750.638518518521</v>
      </c>
      <c r="J52" s="89" t="s">
        <v>456</v>
      </c>
      <c r="K52" s="117" t="s">
        <v>33</v>
      </c>
      <c r="L52" s="117" t="s">
        <v>1871</v>
      </c>
      <c r="M52" s="90">
        <v>21394188</v>
      </c>
    </row>
    <row r="53" spans="2:13" hidden="1" x14ac:dyDescent="0.25">
      <c r="B53" s="74" t="s">
        <v>1916</v>
      </c>
      <c r="C53" s="86">
        <v>10</v>
      </c>
      <c r="D53" s="79" t="s">
        <v>395</v>
      </c>
      <c r="E53" s="117" t="s">
        <v>38</v>
      </c>
      <c r="F53" s="86" t="s">
        <v>962</v>
      </c>
      <c r="G53" s="117" t="s">
        <v>606</v>
      </c>
      <c r="H53" s="90" t="s">
        <v>1301</v>
      </c>
      <c r="I53" s="91">
        <v>43759.181354166663</v>
      </c>
      <c r="J53" s="89" t="s">
        <v>456</v>
      </c>
      <c r="K53" s="117" t="s">
        <v>33</v>
      </c>
      <c r="L53" s="117" t="s">
        <v>52</v>
      </c>
      <c r="M53" s="90">
        <v>21592279</v>
      </c>
    </row>
    <row r="54" spans="2:13" hidden="1" x14ac:dyDescent="0.25">
      <c r="B54" s="74" t="s">
        <v>1916</v>
      </c>
      <c r="C54" s="86">
        <v>10</v>
      </c>
      <c r="D54" s="79" t="s">
        <v>395</v>
      </c>
      <c r="E54" s="117" t="s">
        <v>38</v>
      </c>
      <c r="F54" s="86" t="s">
        <v>962</v>
      </c>
      <c r="G54" s="117" t="s">
        <v>606</v>
      </c>
      <c r="H54" s="90" t="s">
        <v>1872</v>
      </c>
      <c r="I54" s="91">
        <v>43750.94903935185</v>
      </c>
      <c r="J54" s="89" t="s">
        <v>456</v>
      </c>
      <c r="K54" s="117" t="s">
        <v>33</v>
      </c>
      <c r="L54" s="117" t="s">
        <v>52</v>
      </c>
      <c r="M54" s="90">
        <v>21455737</v>
      </c>
    </row>
    <row r="55" spans="2:13" hidden="1" x14ac:dyDescent="0.25">
      <c r="B55" s="74" t="s">
        <v>1916</v>
      </c>
      <c r="C55" s="86">
        <v>10</v>
      </c>
      <c r="D55" s="79" t="s">
        <v>395</v>
      </c>
      <c r="E55" s="117" t="s">
        <v>38</v>
      </c>
      <c r="F55" s="86" t="s">
        <v>962</v>
      </c>
      <c r="G55" s="117" t="s">
        <v>606</v>
      </c>
      <c r="H55" s="90" t="s">
        <v>1872</v>
      </c>
      <c r="I55" s="91">
        <v>43765.670636574076</v>
      </c>
      <c r="J55" s="89" t="s">
        <v>456</v>
      </c>
      <c r="K55" s="117" t="s">
        <v>33</v>
      </c>
      <c r="L55" s="117" t="s">
        <v>52</v>
      </c>
      <c r="M55" s="90">
        <v>21639427</v>
      </c>
    </row>
    <row r="56" spans="2:13" hidden="1" x14ac:dyDescent="0.25">
      <c r="B56" s="74" t="s">
        <v>1916</v>
      </c>
      <c r="C56" s="86">
        <v>10</v>
      </c>
      <c r="D56" s="79" t="s">
        <v>395</v>
      </c>
      <c r="E56" s="117" t="s">
        <v>38</v>
      </c>
      <c r="F56" s="86" t="s">
        <v>962</v>
      </c>
      <c r="G56" s="117" t="s">
        <v>606</v>
      </c>
      <c r="H56" s="90" t="s">
        <v>1253</v>
      </c>
      <c r="I56" s="91">
        <v>43745.163414351853</v>
      </c>
      <c r="J56" s="89" t="s">
        <v>456</v>
      </c>
      <c r="K56" s="117" t="s">
        <v>33</v>
      </c>
      <c r="L56" s="117" t="s">
        <v>52</v>
      </c>
      <c r="M56" s="90">
        <v>21315751</v>
      </c>
    </row>
    <row r="57" spans="2:13" hidden="1" x14ac:dyDescent="0.25">
      <c r="B57" s="74" t="s">
        <v>1916</v>
      </c>
      <c r="C57" s="86">
        <v>10</v>
      </c>
      <c r="D57" s="79" t="s">
        <v>395</v>
      </c>
      <c r="E57" s="117" t="s">
        <v>38</v>
      </c>
      <c r="F57" s="86" t="s">
        <v>1806</v>
      </c>
      <c r="G57" s="117" t="s">
        <v>1807</v>
      </c>
      <c r="H57" s="90">
        <v>875070774</v>
      </c>
      <c r="I57" s="91">
        <v>43768.776273148149</v>
      </c>
      <c r="J57" s="89" t="s">
        <v>2561</v>
      </c>
      <c r="K57" s="117" t="s">
        <v>32</v>
      </c>
      <c r="L57" s="117" t="s">
        <v>1873</v>
      </c>
      <c r="M57" s="90">
        <v>21665948</v>
      </c>
    </row>
    <row r="58" spans="2:13" hidden="1" x14ac:dyDescent="0.25">
      <c r="B58" s="74" t="s">
        <v>1916</v>
      </c>
      <c r="C58" s="86">
        <v>10</v>
      </c>
      <c r="D58" s="79" t="s">
        <v>395</v>
      </c>
      <c r="E58" s="117" t="s">
        <v>38</v>
      </c>
      <c r="F58" s="86" t="s">
        <v>1806</v>
      </c>
      <c r="G58" s="117" t="s">
        <v>1807</v>
      </c>
      <c r="H58" s="90">
        <v>874977223</v>
      </c>
      <c r="I58" s="91">
        <v>43746.47991898148</v>
      </c>
      <c r="J58" s="87" t="s">
        <v>2817</v>
      </c>
      <c r="K58" s="117" t="s">
        <v>33</v>
      </c>
      <c r="L58" s="117" t="s">
        <v>1874</v>
      </c>
      <c r="M58" s="90">
        <v>20455081</v>
      </c>
    </row>
    <row r="59" spans="2:13" hidden="1" x14ac:dyDescent="0.25">
      <c r="B59" s="74" t="s">
        <v>1916</v>
      </c>
      <c r="C59" s="86">
        <v>10</v>
      </c>
      <c r="D59" s="79" t="s">
        <v>395</v>
      </c>
      <c r="E59" s="117" t="s">
        <v>38</v>
      </c>
      <c r="F59" s="86" t="s">
        <v>1806</v>
      </c>
      <c r="G59" s="117" t="s">
        <v>1807</v>
      </c>
      <c r="H59" s="90">
        <v>874977224</v>
      </c>
      <c r="I59" s="91">
        <v>43746.483726851853</v>
      </c>
      <c r="J59" s="87" t="s">
        <v>2817</v>
      </c>
      <c r="K59" s="117" t="s">
        <v>33</v>
      </c>
      <c r="L59" s="117" t="s">
        <v>1861</v>
      </c>
      <c r="M59" s="90">
        <v>20960257</v>
      </c>
    </row>
    <row r="60" spans="2:13" hidden="1" x14ac:dyDescent="0.25">
      <c r="B60" s="74" t="s">
        <v>1916</v>
      </c>
      <c r="C60" s="86">
        <v>10</v>
      </c>
      <c r="D60" s="79" t="s">
        <v>395</v>
      </c>
      <c r="E60" s="117" t="s">
        <v>38</v>
      </c>
      <c r="F60" s="86" t="s">
        <v>1806</v>
      </c>
      <c r="G60" s="117" t="s">
        <v>1807</v>
      </c>
      <c r="H60" s="90">
        <v>874977224</v>
      </c>
      <c r="I60" s="91">
        <v>43746.483726851853</v>
      </c>
      <c r="J60" s="87" t="s">
        <v>2817</v>
      </c>
      <c r="K60" s="117" t="s">
        <v>33</v>
      </c>
      <c r="L60" s="117" t="s">
        <v>1875</v>
      </c>
      <c r="M60" s="90">
        <v>20960510</v>
      </c>
    </row>
    <row r="61" spans="2:13" hidden="1" x14ac:dyDescent="0.25">
      <c r="B61" s="74" t="s">
        <v>1916</v>
      </c>
      <c r="C61" s="86">
        <v>10</v>
      </c>
      <c r="D61" s="79" t="s">
        <v>395</v>
      </c>
      <c r="E61" s="117" t="s">
        <v>38</v>
      </c>
      <c r="F61" s="86" t="s">
        <v>1806</v>
      </c>
      <c r="G61" s="117" t="s">
        <v>1807</v>
      </c>
      <c r="H61" s="90">
        <v>874977224</v>
      </c>
      <c r="I61" s="91">
        <v>43746.483726851853</v>
      </c>
      <c r="J61" s="87" t="s">
        <v>2817</v>
      </c>
      <c r="K61" s="117" t="s">
        <v>33</v>
      </c>
      <c r="L61" s="117" t="s">
        <v>1813</v>
      </c>
      <c r="M61" s="90">
        <v>21164138</v>
      </c>
    </row>
    <row r="62" spans="2:13" hidden="1" x14ac:dyDescent="0.25">
      <c r="B62" s="74" t="s">
        <v>1916</v>
      </c>
      <c r="C62" s="86">
        <v>10</v>
      </c>
      <c r="D62" s="79" t="s">
        <v>395</v>
      </c>
      <c r="E62" s="117" t="s">
        <v>38</v>
      </c>
      <c r="F62" s="86" t="s">
        <v>1806</v>
      </c>
      <c r="G62" s="117" t="s">
        <v>1807</v>
      </c>
      <c r="H62" s="90">
        <v>874977224</v>
      </c>
      <c r="I62" s="91">
        <v>43746.483726851853</v>
      </c>
      <c r="J62" s="87" t="s">
        <v>2817</v>
      </c>
      <c r="K62" s="117" t="s">
        <v>33</v>
      </c>
      <c r="L62" s="117" t="s">
        <v>1809</v>
      </c>
      <c r="M62" s="90">
        <v>21164144</v>
      </c>
    </row>
    <row r="63" spans="2:13" hidden="1" x14ac:dyDescent="0.25">
      <c r="B63" s="74" t="s">
        <v>1916</v>
      </c>
      <c r="C63" s="86">
        <v>10</v>
      </c>
      <c r="D63" s="79" t="s">
        <v>395</v>
      </c>
      <c r="E63" s="117" t="s">
        <v>38</v>
      </c>
      <c r="F63" s="86" t="s">
        <v>1806</v>
      </c>
      <c r="G63" s="117" t="s">
        <v>1807</v>
      </c>
      <c r="H63" s="90">
        <v>874977225</v>
      </c>
      <c r="I63" s="91">
        <v>43753.584849537037</v>
      </c>
      <c r="J63" s="87" t="s">
        <v>2817</v>
      </c>
      <c r="K63" s="117" t="s">
        <v>33</v>
      </c>
      <c r="L63" s="117" t="s">
        <v>1813</v>
      </c>
      <c r="M63" s="90">
        <v>20999627</v>
      </c>
    </row>
    <row r="64" spans="2:13" hidden="1" x14ac:dyDescent="0.25">
      <c r="B64" s="74" t="s">
        <v>1916</v>
      </c>
      <c r="C64" s="86">
        <v>10</v>
      </c>
      <c r="D64" s="79" t="s">
        <v>395</v>
      </c>
      <c r="E64" s="117" t="s">
        <v>38</v>
      </c>
      <c r="F64" s="86" t="s">
        <v>1806</v>
      </c>
      <c r="G64" s="117" t="s">
        <v>1807</v>
      </c>
      <c r="H64" s="90">
        <v>874977225</v>
      </c>
      <c r="I64" s="91">
        <v>43753.586516203701</v>
      </c>
      <c r="J64" s="87" t="s">
        <v>2817</v>
      </c>
      <c r="K64" s="117" t="s">
        <v>33</v>
      </c>
      <c r="L64" s="117" t="s">
        <v>1809</v>
      </c>
      <c r="M64" s="90">
        <v>20999625</v>
      </c>
    </row>
    <row r="65" spans="2:13" hidden="1" x14ac:dyDescent="0.25">
      <c r="B65" s="74" t="s">
        <v>1916</v>
      </c>
      <c r="C65" s="86">
        <v>10</v>
      </c>
      <c r="D65" s="79" t="s">
        <v>395</v>
      </c>
      <c r="E65" s="117" t="s">
        <v>38</v>
      </c>
      <c r="F65" s="86" t="s">
        <v>1806</v>
      </c>
      <c r="G65" s="117" t="s">
        <v>1807</v>
      </c>
      <c r="H65" s="90">
        <v>874977225</v>
      </c>
      <c r="I65" s="91">
        <v>43753.58997685185</v>
      </c>
      <c r="J65" s="87" t="s">
        <v>2817</v>
      </c>
      <c r="K65" s="117" t="s">
        <v>33</v>
      </c>
      <c r="L65" s="117" t="s">
        <v>1815</v>
      </c>
      <c r="M65" s="90">
        <v>21164114</v>
      </c>
    </row>
    <row r="66" spans="2:13" hidden="1" x14ac:dyDescent="0.25">
      <c r="B66" s="74" t="s">
        <v>1916</v>
      </c>
      <c r="C66" s="86">
        <v>10</v>
      </c>
      <c r="D66" s="79" t="s">
        <v>395</v>
      </c>
      <c r="E66" s="117" t="s">
        <v>38</v>
      </c>
      <c r="F66" s="86" t="s">
        <v>1806</v>
      </c>
      <c r="G66" s="117" t="s">
        <v>1807</v>
      </c>
      <c r="H66" s="90">
        <v>874977225</v>
      </c>
      <c r="I66" s="91">
        <v>43753.593587962961</v>
      </c>
      <c r="J66" s="87" t="s">
        <v>2817</v>
      </c>
      <c r="K66" s="117" t="s">
        <v>33</v>
      </c>
      <c r="L66" s="117" t="s">
        <v>1875</v>
      </c>
      <c r="M66" s="90">
        <v>20968229</v>
      </c>
    </row>
    <row r="67" spans="2:13" hidden="1" x14ac:dyDescent="0.25">
      <c r="B67" s="74" t="s">
        <v>1916</v>
      </c>
      <c r="C67" s="86">
        <v>10</v>
      </c>
      <c r="D67" s="79" t="s">
        <v>395</v>
      </c>
      <c r="E67" s="117" t="s">
        <v>38</v>
      </c>
      <c r="F67" s="86" t="s">
        <v>1806</v>
      </c>
      <c r="G67" s="117" t="s">
        <v>1807</v>
      </c>
      <c r="H67" s="90">
        <v>874977225</v>
      </c>
      <c r="I67" s="91">
        <v>43753.596956018519</v>
      </c>
      <c r="J67" s="87" t="s">
        <v>2817</v>
      </c>
      <c r="K67" s="117" t="s">
        <v>33</v>
      </c>
      <c r="L67" s="117" t="s">
        <v>1863</v>
      </c>
      <c r="M67" s="90">
        <v>20238986</v>
      </c>
    </row>
    <row r="68" spans="2:13" hidden="1" x14ac:dyDescent="0.25">
      <c r="B68" s="74" t="s">
        <v>1916</v>
      </c>
      <c r="C68" s="86">
        <v>10</v>
      </c>
      <c r="D68" s="79" t="s">
        <v>395</v>
      </c>
      <c r="E68" s="117" t="s">
        <v>38</v>
      </c>
      <c r="F68" s="86" t="s">
        <v>1806</v>
      </c>
      <c r="G68" s="117" t="s">
        <v>1807</v>
      </c>
      <c r="H68" s="90">
        <v>874977227</v>
      </c>
      <c r="I68" s="91">
        <v>43753.576319444444</v>
      </c>
      <c r="J68" s="87" t="s">
        <v>2817</v>
      </c>
      <c r="K68" s="117" t="s">
        <v>32</v>
      </c>
      <c r="L68" s="117" t="s">
        <v>1876</v>
      </c>
      <c r="M68" s="90">
        <v>21309380</v>
      </c>
    </row>
    <row r="69" spans="2:13" hidden="1" x14ac:dyDescent="0.25">
      <c r="B69" s="74" t="s">
        <v>1916</v>
      </c>
      <c r="C69" s="86">
        <v>10</v>
      </c>
      <c r="D69" s="79" t="s">
        <v>395</v>
      </c>
      <c r="E69" s="117" t="s">
        <v>38</v>
      </c>
      <c r="F69" s="86" t="s">
        <v>1806</v>
      </c>
      <c r="G69" s="117" t="s">
        <v>1807</v>
      </c>
      <c r="H69" s="90">
        <v>874977227</v>
      </c>
      <c r="I69" s="91">
        <v>43753.579930555556</v>
      </c>
      <c r="J69" s="87" t="s">
        <v>2817</v>
      </c>
      <c r="K69" s="117" t="s">
        <v>32</v>
      </c>
      <c r="L69" s="117" t="s">
        <v>1877</v>
      </c>
      <c r="M69" s="90">
        <v>21383334</v>
      </c>
    </row>
    <row r="70" spans="2:13" hidden="1" x14ac:dyDescent="0.25">
      <c r="B70" s="74" t="s">
        <v>1916</v>
      </c>
      <c r="C70" s="86">
        <v>10</v>
      </c>
      <c r="D70" s="79" t="s">
        <v>395</v>
      </c>
      <c r="E70" s="117" t="s">
        <v>38</v>
      </c>
      <c r="F70" s="86" t="s">
        <v>1806</v>
      </c>
      <c r="G70" s="117" t="s">
        <v>1807</v>
      </c>
      <c r="H70" s="90">
        <v>875070766</v>
      </c>
      <c r="I70" s="91">
        <v>43768.783425925925</v>
      </c>
      <c r="J70" s="87" t="s">
        <v>2817</v>
      </c>
      <c r="K70" s="117" t="s">
        <v>33</v>
      </c>
      <c r="L70" s="117" t="s">
        <v>1863</v>
      </c>
      <c r="M70" s="90">
        <v>21304249</v>
      </c>
    </row>
    <row r="71" spans="2:13" hidden="1" x14ac:dyDescent="0.25">
      <c r="B71" s="74" t="s">
        <v>1916</v>
      </c>
      <c r="C71" s="86">
        <v>10</v>
      </c>
      <c r="D71" s="79" t="s">
        <v>395</v>
      </c>
      <c r="E71" s="117" t="s">
        <v>38</v>
      </c>
      <c r="F71" s="86" t="s">
        <v>1806</v>
      </c>
      <c r="G71" s="117" t="s">
        <v>1807</v>
      </c>
      <c r="H71" s="90">
        <v>875070766</v>
      </c>
      <c r="I71" s="91">
        <v>43768.784490740742</v>
      </c>
      <c r="J71" s="87" t="s">
        <v>2817</v>
      </c>
      <c r="K71" s="117" t="s">
        <v>33</v>
      </c>
      <c r="L71" s="117" t="s">
        <v>1875</v>
      </c>
      <c r="M71" s="90">
        <v>20968200</v>
      </c>
    </row>
    <row r="72" spans="2:13" hidden="1" x14ac:dyDescent="0.25">
      <c r="B72" s="74" t="s">
        <v>1916</v>
      </c>
      <c r="C72" s="86">
        <v>10</v>
      </c>
      <c r="D72" s="79" t="s">
        <v>395</v>
      </c>
      <c r="E72" s="117" t="s">
        <v>38</v>
      </c>
      <c r="F72" s="86" t="s">
        <v>1806</v>
      </c>
      <c r="G72" s="117" t="s">
        <v>1807</v>
      </c>
      <c r="H72" s="90">
        <v>875070766</v>
      </c>
      <c r="I72" s="91">
        <v>43768.785567129627</v>
      </c>
      <c r="J72" s="87" t="s">
        <v>2817</v>
      </c>
      <c r="K72" s="117" t="s">
        <v>33</v>
      </c>
      <c r="L72" s="117" t="s">
        <v>1811</v>
      </c>
      <c r="M72" s="90">
        <v>21169978</v>
      </c>
    </row>
    <row r="73" spans="2:13" hidden="1" x14ac:dyDescent="0.25">
      <c r="B73" s="74" t="s">
        <v>1916</v>
      </c>
      <c r="C73" s="86">
        <v>10</v>
      </c>
      <c r="D73" s="79" t="s">
        <v>395</v>
      </c>
      <c r="E73" s="117" t="s">
        <v>38</v>
      </c>
      <c r="F73" s="86" t="s">
        <v>1806</v>
      </c>
      <c r="G73" s="117" t="s">
        <v>1807</v>
      </c>
      <c r="H73" s="90">
        <v>875070766</v>
      </c>
      <c r="I73" s="91">
        <v>43768.786574074074</v>
      </c>
      <c r="J73" s="87" t="s">
        <v>2817</v>
      </c>
      <c r="K73" s="117" t="s">
        <v>33</v>
      </c>
      <c r="L73" s="117" t="s">
        <v>1809</v>
      </c>
      <c r="M73" s="90">
        <v>21305126</v>
      </c>
    </row>
    <row r="74" spans="2:13" hidden="1" x14ac:dyDescent="0.25">
      <c r="B74" s="74" t="s">
        <v>1916</v>
      </c>
      <c r="C74" s="86">
        <v>10</v>
      </c>
      <c r="D74" s="79" t="s">
        <v>395</v>
      </c>
      <c r="E74" s="117" t="s">
        <v>38</v>
      </c>
      <c r="F74" s="86" t="s">
        <v>1806</v>
      </c>
      <c r="G74" s="117" t="s">
        <v>1807</v>
      </c>
      <c r="H74" s="90">
        <v>875070766</v>
      </c>
      <c r="I74" s="91">
        <v>43768.78769675926</v>
      </c>
      <c r="J74" s="87" t="s">
        <v>2817</v>
      </c>
      <c r="K74" s="117" t="s">
        <v>33</v>
      </c>
      <c r="L74" s="117" t="s">
        <v>1813</v>
      </c>
      <c r="M74" s="90">
        <v>21305123</v>
      </c>
    </row>
    <row r="75" spans="2:13" hidden="1" x14ac:dyDescent="0.25">
      <c r="B75" s="74" t="s">
        <v>1916</v>
      </c>
      <c r="C75" s="86">
        <v>10</v>
      </c>
      <c r="D75" s="79" t="s">
        <v>395</v>
      </c>
      <c r="E75" s="117" t="s">
        <v>38</v>
      </c>
      <c r="F75" s="86" t="s">
        <v>1806</v>
      </c>
      <c r="G75" s="117" t="s">
        <v>1807</v>
      </c>
      <c r="H75" s="90">
        <v>875070770</v>
      </c>
      <c r="I75" s="91">
        <v>43768.759236111109</v>
      </c>
      <c r="J75" s="87" t="s">
        <v>2817</v>
      </c>
      <c r="K75" s="117" t="s">
        <v>33</v>
      </c>
      <c r="L75" s="117" t="s">
        <v>1875</v>
      </c>
      <c r="M75" s="90">
        <v>20545065</v>
      </c>
    </row>
    <row r="76" spans="2:13" hidden="1" x14ac:dyDescent="0.25">
      <c r="B76" s="74" t="s">
        <v>1916</v>
      </c>
      <c r="C76" s="86">
        <v>10</v>
      </c>
      <c r="D76" s="79" t="s">
        <v>395</v>
      </c>
      <c r="E76" s="117" t="s">
        <v>38</v>
      </c>
      <c r="F76" s="86" t="s">
        <v>1806</v>
      </c>
      <c r="G76" s="117" t="s">
        <v>1807</v>
      </c>
      <c r="H76" s="90">
        <v>875070770</v>
      </c>
      <c r="I76" s="91">
        <v>43768.760335648149</v>
      </c>
      <c r="J76" s="87" t="s">
        <v>2817</v>
      </c>
      <c r="K76" s="117" t="s">
        <v>33</v>
      </c>
      <c r="L76" s="117" t="s">
        <v>1815</v>
      </c>
      <c r="M76" s="90">
        <v>20960243</v>
      </c>
    </row>
    <row r="77" spans="2:13" hidden="1" x14ac:dyDescent="0.25">
      <c r="B77" s="74" t="s">
        <v>1916</v>
      </c>
      <c r="C77" s="86">
        <v>10</v>
      </c>
      <c r="D77" s="79" t="s">
        <v>395</v>
      </c>
      <c r="E77" s="117" t="s">
        <v>38</v>
      </c>
      <c r="F77" s="86" t="s">
        <v>1806</v>
      </c>
      <c r="G77" s="117" t="s">
        <v>1807</v>
      </c>
      <c r="H77" s="90">
        <v>875070770</v>
      </c>
      <c r="I77" s="91">
        <v>43768.761701388888</v>
      </c>
      <c r="J77" s="87" t="s">
        <v>2817</v>
      </c>
      <c r="K77" s="117" t="s">
        <v>33</v>
      </c>
      <c r="L77" s="117" t="s">
        <v>1809</v>
      </c>
      <c r="M77" s="90">
        <v>21455136</v>
      </c>
    </row>
    <row r="78" spans="2:13" hidden="1" x14ac:dyDescent="0.25">
      <c r="B78" s="74" t="s">
        <v>1916</v>
      </c>
      <c r="C78" s="86">
        <v>10</v>
      </c>
      <c r="D78" s="79" t="s">
        <v>395</v>
      </c>
      <c r="E78" s="117" t="s">
        <v>38</v>
      </c>
      <c r="F78" s="86" t="s">
        <v>1806</v>
      </c>
      <c r="G78" s="117" t="s">
        <v>1807</v>
      </c>
      <c r="H78" s="90">
        <v>875070770</v>
      </c>
      <c r="I78" s="91">
        <v>43768.763171296298</v>
      </c>
      <c r="J78" s="87" t="s">
        <v>2817</v>
      </c>
      <c r="K78" s="117" t="s">
        <v>33</v>
      </c>
      <c r="L78" s="117" t="s">
        <v>1813</v>
      </c>
      <c r="M78" s="90">
        <v>21455139</v>
      </c>
    </row>
    <row r="79" spans="2:13" hidden="1" x14ac:dyDescent="0.25">
      <c r="B79" s="74" t="s">
        <v>1916</v>
      </c>
      <c r="C79" s="86">
        <v>10</v>
      </c>
      <c r="D79" s="79" t="s">
        <v>395</v>
      </c>
      <c r="E79" s="117" t="s">
        <v>38</v>
      </c>
      <c r="F79" s="86" t="s">
        <v>1806</v>
      </c>
      <c r="G79" s="117" t="s">
        <v>1807</v>
      </c>
      <c r="H79" s="90">
        <v>875070774</v>
      </c>
      <c r="I79" s="91">
        <v>43768.773078703707</v>
      </c>
      <c r="J79" s="87" t="s">
        <v>2817</v>
      </c>
      <c r="K79" s="117" t="s">
        <v>33</v>
      </c>
      <c r="L79" s="117" t="s">
        <v>1863</v>
      </c>
      <c r="M79" s="90">
        <v>20615880</v>
      </c>
    </row>
    <row r="80" spans="2:13" hidden="1" x14ac:dyDescent="0.25">
      <c r="B80" s="74" t="s">
        <v>1916</v>
      </c>
      <c r="C80" s="86">
        <v>10</v>
      </c>
      <c r="D80" s="79" t="s">
        <v>395</v>
      </c>
      <c r="E80" s="117" t="s">
        <v>38</v>
      </c>
      <c r="F80" s="86" t="s">
        <v>1806</v>
      </c>
      <c r="G80" s="117" t="s">
        <v>1807</v>
      </c>
      <c r="H80" s="90">
        <v>875070774</v>
      </c>
      <c r="I80" s="91">
        <v>43768.775300925925</v>
      </c>
      <c r="J80" s="87" t="s">
        <v>2817</v>
      </c>
      <c r="K80" s="117" t="s">
        <v>33</v>
      </c>
      <c r="L80" s="117" t="s">
        <v>1875</v>
      </c>
      <c r="M80" s="90">
        <v>20960739</v>
      </c>
    </row>
    <row r="81" spans="2:13" hidden="1" x14ac:dyDescent="0.25">
      <c r="B81" s="74" t="s">
        <v>1916</v>
      </c>
      <c r="C81" s="86">
        <v>10</v>
      </c>
      <c r="D81" s="79" t="s">
        <v>395</v>
      </c>
      <c r="E81" s="117" t="s">
        <v>38</v>
      </c>
      <c r="F81" s="86" t="s">
        <v>1806</v>
      </c>
      <c r="G81" s="117" t="s">
        <v>1807</v>
      </c>
      <c r="H81" s="90">
        <v>875070774</v>
      </c>
      <c r="I81" s="91">
        <v>43768.777337962965</v>
      </c>
      <c r="J81" s="87" t="s">
        <v>2817</v>
      </c>
      <c r="K81" s="117" t="s">
        <v>33</v>
      </c>
      <c r="L81" s="117" t="s">
        <v>1811</v>
      </c>
      <c r="M81" s="90">
        <v>21169975</v>
      </c>
    </row>
    <row r="82" spans="2:13" hidden="1" x14ac:dyDescent="0.25">
      <c r="B82" s="74" t="s">
        <v>1916</v>
      </c>
      <c r="C82" s="86">
        <v>10</v>
      </c>
      <c r="D82" s="79" t="s">
        <v>395</v>
      </c>
      <c r="E82" s="117" t="s">
        <v>38</v>
      </c>
      <c r="F82" s="86" t="s">
        <v>1806</v>
      </c>
      <c r="G82" s="117" t="s">
        <v>1807</v>
      </c>
      <c r="H82" s="90">
        <v>875070774</v>
      </c>
      <c r="I82" s="91">
        <v>43768.778483796297</v>
      </c>
      <c r="J82" s="87" t="s">
        <v>2817</v>
      </c>
      <c r="K82" s="117" t="s">
        <v>33</v>
      </c>
      <c r="L82" s="117" t="s">
        <v>1861</v>
      </c>
      <c r="M82" s="90">
        <v>21455142</v>
      </c>
    </row>
    <row r="83" spans="2:13" hidden="1" x14ac:dyDescent="0.25">
      <c r="B83" s="74" t="s">
        <v>1916</v>
      </c>
      <c r="C83" s="86">
        <v>10</v>
      </c>
      <c r="D83" s="79" t="s">
        <v>395</v>
      </c>
      <c r="E83" s="117" t="s">
        <v>38</v>
      </c>
      <c r="F83" s="86" t="s">
        <v>1806</v>
      </c>
      <c r="G83" s="117" t="s">
        <v>1807</v>
      </c>
      <c r="H83" s="90">
        <v>875070774</v>
      </c>
      <c r="I83" s="91">
        <v>43768.780150462961</v>
      </c>
      <c r="J83" s="87" t="s">
        <v>2817</v>
      </c>
      <c r="K83" s="117" t="s">
        <v>33</v>
      </c>
      <c r="L83" s="117" t="s">
        <v>1809</v>
      </c>
      <c r="M83" s="90">
        <v>20999619</v>
      </c>
    </row>
    <row r="84" spans="2:13" hidden="1" x14ac:dyDescent="0.25">
      <c r="B84" s="74" t="s">
        <v>1916</v>
      </c>
      <c r="C84" s="86">
        <v>10</v>
      </c>
      <c r="D84" s="79" t="s">
        <v>395</v>
      </c>
      <c r="E84" s="117" t="s">
        <v>38</v>
      </c>
      <c r="F84" s="86" t="s">
        <v>1806</v>
      </c>
      <c r="G84" s="117" t="s">
        <v>1807</v>
      </c>
      <c r="H84" s="90">
        <v>875070774</v>
      </c>
      <c r="I84" s="91">
        <v>43768.781273148146</v>
      </c>
      <c r="J84" s="87" t="s">
        <v>2817</v>
      </c>
      <c r="K84" s="117" t="s">
        <v>33</v>
      </c>
      <c r="L84" s="117" t="s">
        <v>1813</v>
      </c>
      <c r="M84" s="90">
        <v>20999621</v>
      </c>
    </row>
    <row r="85" spans="2:13" hidden="1" x14ac:dyDescent="0.25">
      <c r="B85" s="74" t="s">
        <v>1916</v>
      </c>
      <c r="C85" s="86">
        <v>10</v>
      </c>
      <c r="D85" s="79" t="s">
        <v>395</v>
      </c>
      <c r="E85" s="117" t="s">
        <v>38</v>
      </c>
      <c r="F85" s="86" t="s">
        <v>962</v>
      </c>
      <c r="G85" s="117" t="s">
        <v>606</v>
      </c>
      <c r="H85" s="90" t="s">
        <v>1399</v>
      </c>
      <c r="I85" s="91">
        <v>43765.670451388891</v>
      </c>
      <c r="J85" s="89" t="s">
        <v>2669</v>
      </c>
      <c r="K85" s="117" t="s">
        <v>33</v>
      </c>
      <c r="L85" s="117" t="s">
        <v>52</v>
      </c>
      <c r="M85" s="90">
        <v>21582781</v>
      </c>
    </row>
    <row r="86" spans="2:13" hidden="1" x14ac:dyDescent="0.25">
      <c r="B86" s="74" t="s">
        <v>1916</v>
      </c>
      <c r="C86" s="86">
        <v>10</v>
      </c>
      <c r="D86" s="79" t="s">
        <v>395</v>
      </c>
      <c r="E86" s="117" t="s">
        <v>38</v>
      </c>
      <c r="F86" s="86" t="s">
        <v>1806</v>
      </c>
      <c r="G86" s="117" t="s">
        <v>1807</v>
      </c>
      <c r="H86" s="90">
        <v>874977221</v>
      </c>
      <c r="I86" s="91">
        <v>43744.63208333333</v>
      </c>
      <c r="J86" s="89" t="s">
        <v>456</v>
      </c>
      <c r="K86" s="117" t="s">
        <v>33</v>
      </c>
      <c r="L86" s="117" t="s">
        <v>1871</v>
      </c>
      <c r="M86" s="90">
        <v>20960254</v>
      </c>
    </row>
    <row r="87" spans="2:13" hidden="1" x14ac:dyDescent="0.25">
      <c r="B87" s="74" t="s">
        <v>1916</v>
      </c>
      <c r="C87" s="86">
        <v>10</v>
      </c>
      <c r="D87" s="79" t="s">
        <v>395</v>
      </c>
      <c r="E87" s="117" t="s">
        <v>38</v>
      </c>
      <c r="F87" s="86" t="s">
        <v>1806</v>
      </c>
      <c r="G87" s="117" t="s">
        <v>1807</v>
      </c>
      <c r="H87" s="90">
        <v>875070770</v>
      </c>
      <c r="I87" s="91">
        <v>43768.791319444441</v>
      </c>
      <c r="J87" s="87" t="s">
        <v>2817</v>
      </c>
      <c r="K87" s="117" t="s">
        <v>33</v>
      </c>
      <c r="L87" s="117" t="s">
        <v>1878</v>
      </c>
      <c r="M87" s="90">
        <v>21832752</v>
      </c>
    </row>
    <row r="88" spans="2:13" hidden="1" x14ac:dyDescent="0.25">
      <c r="B88" s="74" t="s">
        <v>1916</v>
      </c>
      <c r="C88" s="86">
        <v>10</v>
      </c>
      <c r="D88" s="79" t="s">
        <v>395</v>
      </c>
      <c r="E88" s="117" t="s">
        <v>38</v>
      </c>
      <c r="F88" s="86" t="s">
        <v>1806</v>
      </c>
      <c r="G88" s="117" t="s">
        <v>1807</v>
      </c>
      <c r="H88" s="90">
        <v>875070773</v>
      </c>
      <c r="I88" s="91">
        <v>43762.558344907404</v>
      </c>
      <c r="J88" s="89" t="s">
        <v>456</v>
      </c>
      <c r="K88" s="117" t="s">
        <v>33</v>
      </c>
      <c r="L88" s="117" t="s">
        <v>1871</v>
      </c>
      <c r="M88" s="90">
        <v>21349252</v>
      </c>
    </row>
    <row r="89" spans="2:13" hidden="1" x14ac:dyDescent="0.25">
      <c r="B89" s="74" t="s">
        <v>1916</v>
      </c>
      <c r="C89" s="86">
        <v>10</v>
      </c>
      <c r="D89" s="79" t="s">
        <v>395</v>
      </c>
      <c r="E89" s="117" t="s">
        <v>44</v>
      </c>
      <c r="F89" s="86" t="s">
        <v>1045</v>
      </c>
      <c r="G89" s="117" t="s">
        <v>605</v>
      </c>
      <c r="H89" s="90" t="s">
        <v>1879</v>
      </c>
      <c r="I89" s="91">
        <v>43756.630798611113</v>
      </c>
      <c r="J89" s="89" t="s">
        <v>3048</v>
      </c>
      <c r="K89" s="117" t="s">
        <v>32</v>
      </c>
      <c r="L89" s="117" t="s">
        <v>1880</v>
      </c>
      <c r="M89" s="90">
        <v>21698758</v>
      </c>
    </row>
    <row r="90" spans="2:13" hidden="1" x14ac:dyDescent="0.25">
      <c r="B90" s="74" t="s">
        <v>1916</v>
      </c>
      <c r="C90" s="86">
        <v>10</v>
      </c>
      <c r="D90" s="79" t="s">
        <v>395</v>
      </c>
      <c r="E90" s="117" t="s">
        <v>44</v>
      </c>
      <c r="F90" s="86" t="s">
        <v>1881</v>
      </c>
      <c r="G90" s="117" t="s">
        <v>605</v>
      </c>
      <c r="H90" s="90" t="s">
        <v>1882</v>
      </c>
      <c r="I90" s="91">
        <v>43742.641597222224</v>
      </c>
      <c r="J90" s="89" t="s">
        <v>3048</v>
      </c>
      <c r="K90" s="117" t="s">
        <v>32</v>
      </c>
      <c r="L90" s="117" t="s">
        <v>1774</v>
      </c>
      <c r="M90" s="90">
        <v>21522473</v>
      </c>
    </row>
    <row r="91" spans="2:13" hidden="1" x14ac:dyDescent="0.25">
      <c r="B91" s="74" t="s">
        <v>1916</v>
      </c>
      <c r="C91" s="86">
        <v>10</v>
      </c>
      <c r="D91" s="79" t="s">
        <v>395</v>
      </c>
      <c r="E91" s="117" t="s">
        <v>44</v>
      </c>
      <c r="F91" s="86" t="s">
        <v>546</v>
      </c>
      <c r="G91" s="117" t="s">
        <v>605</v>
      </c>
      <c r="H91" s="90" t="s">
        <v>349</v>
      </c>
      <c r="I91" s="91">
        <v>43759.5312037037</v>
      </c>
      <c r="J91" s="89" t="s">
        <v>3048</v>
      </c>
      <c r="K91" s="117" t="s">
        <v>32</v>
      </c>
      <c r="L91" s="117" t="s">
        <v>1883</v>
      </c>
      <c r="M91" s="90">
        <v>21709350</v>
      </c>
    </row>
    <row r="92" spans="2:13" hidden="1" x14ac:dyDescent="0.25">
      <c r="B92" s="74" t="s">
        <v>1916</v>
      </c>
      <c r="C92" s="86">
        <v>10</v>
      </c>
      <c r="D92" s="79" t="s">
        <v>395</v>
      </c>
      <c r="E92" s="117" t="s">
        <v>44</v>
      </c>
      <c r="F92" s="86" t="s">
        <v>546</v>
      </c>
      <c r="G92" s="117" t="s">
        <v>605</v>
      </c>
      <c r="H92" s="90" t="s">
        <v>1884</v>
      </c>
      <c r="I92" s="91">
        <v>43756.627129629633</v>
      </c>
      <c r="J92" s="89" t="s">
        <v>3048</v>
      </c>
      <c r="K92" s="117" t="s">
        <v>32</v>
      </c>
      <c r="L92" s="117" t="s">
        <v>1880</v>
      </c>
      <c r="M92" s="90">
        <v>21698612</v>
      </c>
    </row>
    <row r="93" spans="2:13" hidden="1" x14ac:dyDescent="0.25">
      <c r="B93" s="74" t="s">
        <v>1916</v>
      </c>
      <c r="C93" s="86">
        <v>10</v>
      </c>
      <c r="D93" s="79" t="s">
        <v>395</v>
      </c>
      <c r="E93" s="117" t="s">
        <v>44</v>
      </c>
      <c r="F93" s="86" t="s">
        <v>1064</v>
      </c>
      <c r="G93" s="117" t="s">
        <v>574</v>
      </c>
      <c r="H93" s="90" t="s">
        <v>1885</v>
      </c>
      <c r="I93" s="91">
        <v>43742.626192129632</v>
      </c>
      <c r="J93" s="89" t="s">
        <v>3048</v>
      </c>
      <c r="K93" s="117" t="s">
        <v>32</v>
      </c>
      <c r="L93" s="117" t="s">
        <v>1791</v>
      </c>
      <c r="M93" s="90">
        <v>21521967</v>
      </c>
    </row>
    <row r="94" spans="2:13" hidden="1" x14ac:dyDescent="0.25">
      <c r="B94" s="74" t="s">
        <v>1916</v>
      </c>
      <c r="C94" s="86">
        <v>10</v>
      </c>
      <c r="D94" s="79" t="s">
        <v>395</v>
      </c>
      <c r="E94" s="117" t="s">
        <v>44</v>
      </c>
      <c r="F94" s="86" t="s">
        <v>550</v>
      </c>
      <c r="G94" s="117" t="s">
        <v>574</v>
      </c>
      <c r="H94" s="90" t="s">
        <v>1886</v>
      </c>
      <c r="I94" s="91">
        <v>43756.607858796298</v>
      </c>
      <c r="J94" s="89" t="s">
        <v>3048</v>
      </c>
      <c r="K94" s="117" t="s">
        <v>32</v>
      </c>
      <c r="L94" s="117" t="s">
        <v>1887</v>
      </c>
      <c r="M94" s="90">
        <v>21697153</v>
      </c>
    </row>
    <row r="95" spans="2:13" hidden="1" x14ac:dyDescent="0.25">
      <c r="B95" s="74" t="s">
        <v>1916</v>
      </c>
      <c r="C95" s="86">
        <v>10</v>
      </c>
      <c r="D95" s="79" t="s">
        <v>395</v>
      </c>
      <c r="E95" s="117" t="s">
        <v>44</v>
      </c>
      <c r="F95" s="86" t="s">
        <v>550</v>
      </c>
      <c r="G95" s="117" t="s">
        <v>574</v>
      </c>
      <c r="H95" s="90" t="s">
        <v>1080</v>
      </c>
      <c r="I95" s="91">
        <v>43756.613587962966</v>
      </c>
      <c r="J95" s="89" t="s">
        <v>3048</v>
      </c>
      <c r="K95" s="117" t="s">
        <v>32</v>
      </c>
      <c r="L95" s="117" t="s">
        <v>1887</v>
      </c>
      <c r="M95" s="90">
        <v>21698084</v>
      </c>
    </row>
    <row r="96" spans="2:13" hidden="1" x14ac:dyDescent="0.25">
      <c r="B96" s="74" t="s">
        <v>1916</v>
      </c>
      <c r="C96" s="86">
        <v>10</v>
      </c>
      <c r="D96" s="79" t="s">
        <v>395</v>
      </c>
      <c r="E96" s="117" t="s">
        <v>44</v>
      </c>
      <c r="F96" s="86" t="s">
        <v>550</v>
      </c>
      <c r="G96" s="117" t="s">
        <v>574</v>
      </c>
      <c r="H96" s="90" t="s">
        <v>1888</v>
      </c>
      <c r="I96" s="91">
        <v>43742.63417824074</v>
      </c>
      <c r="J96" s="89" t="s">
        <v>3048</v>
      </c>
      <c r="K96" s="117" t="s">
        <v>32</v>
      </c>
      <c r="L96" s="117" t="s">
        <v>1791</v>
      </c>
      <c r="M96" s="90">
        <v>21522278</v>
      </c>
    </row>
    <row r="97" spans="2:13" hidden="1" x14ac:dyDescent="0.25">
      <c r="B97" s="74" t="s">
        <v>1916</v>
      </c>
      <c r="C97" s="117">
        <v>11</v>
      </c>
      <c r="D97" s="79" t="s">
        <v>395</v>
      </c>
      <c r="E97" s="117" t="s">
        <v>38</v>
      </c>
      <c r="F97" s="117" t="s">
        <v>1806</v>
      </c>
      <c r="G97" s="117" t="s">
        <v>1807</v>
      </c>
      <c r="H97" s="90">
        <v>874977221</v>
      </c>
      <c r="I97" s="91">
        <v>43774.549444444441</v>
      </c>
      <c r="J97" s="87" t="s">
        <v>2817</v>
      </c>
      <c r="K97" s="117" t="s">
        <v>33</v>
      </c>
      <c r="L97" s="117" t="s">
        <v>1809</v>
      </c>
      <c r="M97" s="90">
        <v>21534125</v>
      </c>
    </row>
    <row r="98" spans="2:13" hidden="1" x14ac:dyDescent="0.25">
      <c r="B98" s="74" t="s">
        <v>1916</v>
      </c>
      <c r="C98" s="117">
        <v>11</v>
      </c>
      <c r="D98" s="79" t="s">
        <v>395</v>
      </c>
      <c r="E98" s="117" t="s">
        <v>38</v>
      </c>
      <c r="F98" s="117" t="s">
        <v>1806</v>
      </c>
      <c r="G98" s="117" t="s">
        <v>1807</v>
      </c>
      <c r="H98" s="90">
        <v>874977223</v>
      </c>
      <c r="I98" s="91">
        <v>43774.53230324074</v>
      </c>
      <c r="J98" s="87" t="s">
        <v>2817</v>
      </c>
      <c r="K98" s="117" t="s">
        <v>33</v>
      </c>
      <c r="L98" s="117" t="s">
        <v>1861</v>
      </c>
      <c r="M98" s="90">
        <v>21384239</v>
      </c>
    </row>
    <row r="99" spans="2:13" hidden="1" x14ac:dyDescent="0.25">
      <c r="B99" s="74" t="s">
        <v>1916</v>
      </c>
      <c r="C99" s="117">
        <v>11</v>
      </c>
      <c r="D99" s="79" t="s">
        <v>395</v>
      </c>
      <c r="E99" s="117" t="s">
        <v>38</v>
      </c>
      <c r="F99" s="117" t="s">
        <v>1806</v>
      </c>
      <c r="G99" s="117" t="s">
        <v>1807</v>
      </c>
      <c r="H99" s="90">
        <v>874977223</v>
      </c>
      <c r="I99" s="91">
        <v>43774.535138888888</v>
      </c>
      <c r="J99" s="87" t="s">
        <v>2817</v>
      </c>
      <c r="K99" s="117" t="s">
        <v>33</v>
      </c>
      <c r="L99" s="117" t="s">
        <v>1875</v>
      </c>
      <c r="M99" s="90">
        <v>20968228</v>
      </c>
    </row>
    <row r="100" spans="2:13" hidden="1" x14ac:dyDescent="0.25">
      <c r="B100" s="74" t="s">
        <v>1916</v>
      </c>
      <c r="C100" s="117">
        <v>11</v>
      </c>
      <c r="D100" s="79" t="s">
        <v>395</v>
      </c>
      <c r="E100" s="117" t="s">
        <v>38</v>
      </c>
      <c r="F100" s="117" t="s">
        <v>1806</v>
      </c>
      <c r="G100" s="117" t="s">
        <v>1807</v>
      </c>
      <c r="H100" s="90">
        <v>874977223</v>
      </c>
      <c r="I100" s="91">
        <v>43774.537442129629</v>
      </c>
      <c r="J100" s="87" t="s">
        <v>2817</v>
      </c>
      <c r="K100" s="117" t="s">
        <v>33</v>
      </c>
      <c r="L100" s="117" t="s">
        <v>1863</v>
      </c>
      <c r="M100" s="90">
        <v>20468756</v>
      </c>
    </row>
    <row r="101" spans="2:13" hidden="1" x14ac:dyDescent="0.25">
      <c r="B101" s="74" t="s">
        <v>1916</v>
      </c>
      <c r="C101" s="117">
        <v>11</v>
      </c>
      <c r="D101" s="79" t="s">
        <v>395</v>
      </c>
      <c r="E101" s="117" t="s">
        <v>38</v>
      </c>
      <c r="F101" s="117" t="s">
        <v>1806</v>
      </c>
      <c r="G101" s="117" t="s">
        <v>1807</v>
      </c>
      <c r="H101" s="90">
        <v>874977223</v>
      </c>
      <c r="I101" s="91">
        <v>43774.538877314815</v>
      </c>
      <c r="J101" s="87" t="s">
        <v>2817</v>
      </c>
      <c r="K101" s="117" t="s">
        <v>33</v>
      </c>
      <c r="L101" s="117" t="s">
        <v>1809</v>
      </c>
      <c r="M101" s="90">
        <v>21394194</v>
      </c>
    </row>
    <row r="102" spans="2:13" hidden="1" x14ac:dyDescent="0.25">
      <c r="B102" s="74" t="s">
        <v>1916</v>
      </c>
      <c r="C102" s="117">
        <v>11</v>
      </c>
      <c r="D102" s="79" t="s">
        <v>395</v>
      </c>
      <c r="E102" s="117" t="s">
        <v>38</v>
      </c>
      <c r="F102" s="117" t="s">
        <v>1806</v>
      </c>
      <c r="G102" s="117" t="s">
        <v>1807</v>
      </c>
      <c r="H102" s="90">
        <v>874977223</v>
      </c>
      <c r="I102" s="91">
        <v>43774.541516203702</v>
      </c>
      <c r="J102" s="87" t="s">
        <v>2817</v>
      </c>
      <c r="K102" s="117" t="s">
        <v>33</v>
      </c>
      <c r="L102" s="117" t="s">
        <v>1813</v>
      </c>
      <c r="M102" s="90">
        <v>21394199</v>
      </c>
    </row>
    <row r="103" spans="2:13" hidden="1" x14ac:dyDescent="0.25">
      <c r="B103" s="74" t="s">
        <v>1916</v>
      </c>
      <c r="C103" s="117">
        <v>11</v>
      </c>
      <c r="D103" s="79" t="s">
        <v>395</v>
      </c>
      <c r="E103" s="117" t="s">
        <v>38</v>
      </c>
      <c r="F103" s="117" t="s">
        <v>1806</v>
      </c>
      <c r="G103" s="117" t="s">
        <v>1807</v>
      </c>
      <c r="H103" s="90">
        <v>874977224</v>
      </c>
      <c r="I103" s="91">
        <v>43788.563171296293</v>
      </c>
      <c r="J103" s="87" t="s">
        <v>2817</v>
      </c>
      <c r="K103" s="117" t="s">
        <v>33</v>
      </c>
      <c r="L103" s="117" t="s">
        <v>1813</v>
      </c>
      <c r="M103" s="90">
        <v>21730238</v>
      </c>
    </row>
    <row r="104" spans="2:13" hidden="1" x14ac:dyDescent="0.25">
      <c r="B104" s="74" t="s">
        <v>1916</v>
      </c>
      <c r="C104" s="117">
        <v>11</v>
      </c>
      <c r="D104" s="79" t="s">
        <v>395</v>
      </c>
      <c r="E104" s="117" t="s">
        <v>38</v>
      </c>
      <c r="F104" s="117" t="s">
        <v>1806</v>
      </c>
      <c r="G104" s="117" t="s">
        <v>1807</v>
      </c>
      <c r="H104" s="90">
        <v>874977224</v>
      </c>
      <c r="I104" s="91">
        <v>43788.568344907406</v>
      </c>
      <c r="J104" s="87" t="s">
        <v>2817</v>
      </c>
      <c r="K104" s="117" t="s">
        <v>33</v>
      </c>
      <c r="L104" s="117" t="s">
        <v>1809</v>
      </c>
      <c r="M104" s="90">
        <v>21730235</v>
      </c>
    </row>
    <row r="105" spans="2:13" hidden="1" x14ac:dyDescent="0.25">
      <c r="B105" s="74" t="s">
        <v>1916</v>
      </c>
      <c r="C105" s="117">
        <v>11</v>
      </c>
      <c r="D105" s="79" t="s">
        <v>395</v>
      </c>
      <c r="E105" s="117" t="s">
        <v>38</v>
      </c>
      <c r="F105" s="117" t="s">
        <v>1806</v>
      </c>
      <c r="G105" s="117" t="s">
        <v>1807</v>
      </c>
      <c r="H105" s="90">
        <v>874977225</v>
      </c>
      <c r="I105" s="91">
        <v>43783.608159722222</v>
      </c>
      <c r="J105" s="87" t="s">
        <v>2817</v>
      </c>
      <c r="K105" s="117" t="s">
        <v>33</v>
      </c>
      <c r="L105" s="117" t="s">
        <v>1889</v>
      </c>
      <c r="M105" s="90">
        <v>20181377</v>
      </c>
    </row>
    <row r="106" spans="2:13" hidden="1" x14ac:dyDescent="0.25">
      <c r="B106" s="74" t="s">
        <v>1916</v>
      </c>
      <c r="C106" s="117">
        <v>11</v>
      </c>
      <c r="D106" s="79" t="s">
        <v>395</v>
      </c>
      <c r="E106" s="117" t="s">
        <v>38</v>
      </c>
      <c r="F106" s="117" t="s">
        <v>1806</v>
      </c>
      <c r="G106" s="117" t="s">
        <v>1807</v>
      </c>
      <c r="H106" s="90">
        <v>874977225</v>
      </c>
      <c r="I106" s="91">
        <v>43783.633425925924</v>
      </c>
      <c r="J106" s="87" t="s">
        <v>2817</v>
      </c>
      <c r="K106" s="117" t="s">
        <v>33</v>
      </c>
      <c r="L106" s="117" t="s">
        <v>1890</v>
      </c>
      <c r="M106" s="90">
        <v>20181382</v>
      </c>
    </row>
    <row r="107" spans="2:13" hidden="1" x14ac:dyDescent="0.25">
      <c r="B107" s="74" t="s">
        <v>1916</v>
      </c>
      <c r="C107" s="117">
        <v>11</v>
      </c>
      <c r="D107" s="79" t="s">
        <v>395</v>
      </c>
      <c r="E107" s="117" t="s">
        <v>38</v>
      </c>
      <c r="F107" s="117" t="s">
        <v>1806</v>
      </c>
      <c r="G107" s="117" t="s">
        <v>1807</v>
      </c>
      <c r="H107" s="90">
        <v>874977225</v>
      </c>
      <c r="I107" s="91">
        <v>43783.636284722219</v>
      </c>
      <c r="J107" s="87" t="s">
        <v>2817</v>
      </c>
      <c r="K107" s="117" t="s">
        <v>33</v>
      </c>
      <c r="L107" s="117" t="s">
        <v>1861</v>
      </c>
      <c r="M107" s="90">
        <v>21677107</v>
      </c>
    </row>
    <row r="108" spans="2:13" hidden="1" x14ac:dyDescent="0.25">
      <c r="B108" s="74" t="s">
        <v>1916</v>
      </c>
      <c r="C108" s="117">
        <v>11</v>
      </c>
      <c r="D108" s="79" t="s">
        <v>395</v>
      </c>
      <c r="E108" s="117" t="s">
        <v>38</v>
      </c>
      <c r="F108" s="117" t="s">
        <v>1806</v>
      </c>
      <c r="G108" s="117" t="s">
        <v>1807</v>
      </c>
      <c r="H108" s="90">
        <v>874977225</v>
      </c>
      <c r="I108" s="91">
        <v>43783.639479166668</v>
      </c>
      <c r="J108" s="87" t="s">
        <v>2817</v>
      </c>
      <c r="K108" s="117" t="s">
        <v>33</v>
      </c>
      <c r="L108" s="117" t="s">
        <v>1811</v>
      </c>
      <c r="M108" s="90">
        <v>21168148</v>
      </c>
    </row>
    <row r="109" spans="2:13" hidden="1" x14ac:dyDescent="0.25">
      <c r="B109" s="74" t="s">
        <v>1916</v>
      </c>
      <c r="C109" s="117">
        <v>11</v>
      </c>
      <c r="D109" s="79" t="s">
        <v>395</v>
      </c>
      <c r="E109" s="117" t="s">
        <v>38</v>
      </c>
      <c r="F109" s="117" t="s">
        <v>1806</v>
      </c>
      <c r="G109" s="117" t="s">
        <v>1807</v>
      </c>
      <c r="H109" s="90">
        <v>874977227</v>
      </c>
      <c r="I109" s="91">
        <v>43783.586724537039</v>
      </c>
      <c r="J109" s="89" t="s">
        <v>2561</v>
      </c>
      <c r="K109" s="117" t="s">
        <v>33</v>
      </c>
      <c r="L109" s="117" t="s">
        <v>1811</v>
      </c>
      <c r="M109" s="90">
        <v>21168149</v>
      </c>
    </row>
    <row r="110" spans="2:13" hidden="1" x14ac:dyDescent="0.25">
      <c r="B110" s="74" t="s">
        <v>1916</v>
      </c>
      <c r="C110" s="117">
        <v>11</v>
      </c>
      <c r="D110" s="79" t="s">
        <v>395</v>
      </c>
      <c r="E110" s="117" t="s">
        <v>38</v>
      </c>
      <c r="F110" s="117" t="s">
        <v>1806</v>
      </c>
      <c r="G110" s="117" t="s">
        <v>1807</v>
      </c>
      <c r="H110" s="90">
        <v>874977227</v>
      </c>
      <c r="I110" s="91">
        <v>43783.590069444443</v>
      </c>
      <c r="J110" s="89" t="s">
        <v>2561</v>
      </c>
      <c r="K110" s="117" t="s">
        <v>33</v>
      </c>
      <c r="L110" s="117" t="s">
        <v>1875</v>
      </c>
      <c r="M110" s="90">
        <v>20967860</v>
      </c>
    </row>
    <row r="111" spans="2:13" hidden="1" x14ac:dyDescent="0.25">
      <c r="B111" s="74" t="s">
        <v>1916</v>
      </c>
      <c r="C111" s="117">
        <v>11</v>
      </c>
      <c r="D111" s="79" t="s">
        <v>395</v>
      </c>
      <c r="E111" s="117" t="s">
        <v>38</v>
      </c>
      <c r="F111" s="117" t="s">
        <v>1806</v>
      </c>
      <c r="G111" s="117" t="s">
        <v>1807</v>
      </c>
      <c r="H111" s="90">
        <v>874977227</v>
      </c>
      <c r="I111" s="91">
        <v>43783.593402777777</v>
      </c>
      <c r="J111" s="89" t="s">
        <v>2561</v>
      </c>
      <c r="K111" s="117" t="s">
        <v>33</v>
      </c>
      <c r="L111" s="117" t="s">
        <v>1813</v>
      </c>
      <c r="M111" s="90">
        <v>21534143</v>
      </c>
    </row>
    <row r="112" spans="2:13" hidden="1" x14ac:dyDescent="0.25">
      <c r="B112" s="74" t="s">
        <v>1916</v>
      </c>
      <c r="C112" s="117">
        <v>11</v>
      </c>
      <c r="D112" s="79" t="s">
        <v>395</v>
      </c>
      <c r="E112" s="117" t="s">
        <v>38</v>
      </c>
      <c r="F112" s="117" t="s">
        <v>1806</v>
      </c>
      <c r="G112" s="117" t="s">
        <v>1807</v>
      </c>
      <c r="H112" s="90">
        <v>874977227</v>
      </c>
      <c r="I112" s="91">
        <v>43783.600532407407</v>
      </c>
      <c r="J112" s="89" t="s">
        <v>2561</v>
      </c>
      <c r="K112" s="117" t="s">
        <v>33</v>
      </c>
      <c r="L112" s="117" t="s">
        <v>1809</v>
      </c>
      <c r="M112" s="90">
        <v>21534139</v>
      </c>
    </row>
    <row r="113" spans="2:13" hidden="1" x14ac:dyDescent="0.25">
      <c r="B113" s="74" t="s">
        <v>1916</v>
      </c>
      <c r="C113" s="117">
        <v>11</v>
      </c>
      <c r="D113" s="79" t="s">
        <v>395</v>
      </c>
      <c r="E113" s="117" t="s">
        <v>38</v>
      </c>
      <c r="F113" s="117" t="s">
        <v>1806</v>
      </c>
      <c r="G113" s="117" t="s">
        <v>1807</v>
      </c>
      <c r="H113" s="90">
        <v>875070766</v>
      </c>
      <c r="I113" s="91">
        <v>43795.562106481484</v>
      </c>
      <c r="J113" s="87" t="s">
        <v>2817</v>
      </c>
      <c r="K113" s="117" t="s">
        <v>33</v>
      </c>
      <c r="L113" s="117" t="s">
        <v>1813</v>
      </c>
      <c r="M113" s="90">
        <v>21838719</v>
      </c>
    </row>
    <row r="114" spans="2:13" hidden="1" x14ac:dyDescent="0.25">
      <c r="B114" s="74" t="s">
        <v>1916</v>
      </c>
      <c r="C114" s="117">
        <v>11</v>
      </c>
      <c r="D114" s="79" t="s">
        <v>395</v>
      </c>
      <c r="E114" s="117" t="s">
        <v>38</v>
      </c>
      <c r="F114" s="117" t="s">
        <v>1806</v>
      </c>
      <c r="G114" s="117" t="s">
        <v>1807</v>
      </c>
      <c r="H114" s="90">
        <v>875070766</v>
      </c>
      <c r="I114" s="91">
        <v>43795.566342592596</v>
      </c>
      <c r="J114" s="87" t="s">
        <v>2817</v>
      </c>
      <c r="K114" s="117" t="s">
        <v>33</v>
      </c>
      <c r="L114" s="117" t="s">
        <v>1861</v>
      </c>
      <c r="M114" s="90">
        <v>21677091</v>
      </c>
    </row>
    <row r="115" spans="2:13" hidden="1" x14ac:dyDescent="0.25">
      <c r="B115" s="74" t="s">
        <v>1916</v>
      </c>
      <c r="C115" s="117">
        <v>11</v>
      </c>
      <c r="D115" s="79" t="s">
        <v>395</v>
      </c>
      <c r="E115" s="117" t="s">
        <v>38</v>
      </c>
      <c r="F115" s="117" t="s">
        <v>1806</v>
      </c>
      <c r="G115" s="117" t="s">
        <v>1807</v>
      </c>
      <c r="H115" s="90">
        <v>875070766</v>
      </c>
      <c r="I115" s="91">
        <v>43795.567511574074</v>
      </c>
      <c r="J115" s="87" t="s">
        <v>2817</v>
      </c>
      <c r="K115" s="117" t="s">
        <v>33</v>
      </c>
      <c r="L115" s="117" t="s">
        <v>1809</v>
      </c>
      <c r="M115" s="90">
        <v>21838718</v>
      </c>
    </row>
    <row r="116" spans="2:13" hidden="1" x14ac:dyDescent="0.25">
      <c r="B116" s="74" t="s">
        <v>1916</v>
      </c>
      <c r="C116" s="117">
        <v>11</v>
      </c>
      <c r="D116" s="79" t="s">
        <v>395</v>
      </c>
      <c r="E116" s="117" t="s">
        <v>38</v>
      </c>
      <c r="F116" s="117" t="s">
        <v>1806</v>
      </c>
      <c r="G116" s="117" t="s">
        <v>1807</v>
      </c>
      <c r="H116" s="90">
        <v>875070915</v>
      </c>
      <c r="I116" s="91">
        <v>43783.660555555558</v>
      </c>
      <c r="J116" s="87" t="s">
        <v>2817</v>
      </c>
      <c r="K116" s="117" t="s">
        <v>32</v>
      </c>
      <c r="L116" s="117" t="s">
        <v>1891</v>
      </c>
      <c r="M116" s="90">
        <v>21473476</v>
      </c>
    </row>
    <row r="117" spans="2:13" hidden="1" x14ac:dyDescent="0.25">
      <c r="B117" s="74" t="s">
        <v>1916</v>
      </c>
      <c r="C117" s="117">
        <v>11</v>
      </c>
      <c r="D117" s="79" t="s">
        <v>395</v>
      </c>
      <c r="E117" s="117" t="s">
        <v>38</v>
      </c>
      <c r="F117" s="117" t="s">
        <v>1806</v>
      </c>
      <c r="G117" s="117" t="s">
        <v>1807</v>
      </c>
      <c r="H117" s="90">
        <v>875070915</v>
      </c>
      <c r="I117" s="91">
        <v>43788.578321759262</v>
      </c>
      <c r="J117" s="87" t="s">
        <v>2817</v>
      </c>
      <c r="K117" s="117" t="s">
        <v>33</v>
      </c>
      <c r="L117" s="117" t="s">
        <v>1875</v>
      </c>
      <c r="M117" s="90">
        <v>20960758</v>
      </c>
    </row>
    <row r="118" spans="2:13" hidden="1" x14ac:dyDescent="0.25">
      <c r="B118" s="74" t="s">
        <v>1916</v>
      </c>
      <c r="C118" s="117">
        <v>11</v>
      </c>
      <c r="D118" s="79" t="s">
        <v>395</v>
      </c>
      <c r="E118" s="117" t="s">
        <v>38</v>
      </c>
      <c r="F118" s="117" t="s">
        <v>1806</v>
      </c>
      <c r="G118" s="117" t="s">
        <v>1807</v>
      </c>
      <c r="H118" s="90">
        <v>875070915</v>
      </c>
      <c r="I118" s="91">
        <v>43788.58017361111</v>
      </c>
      <c r="J118" s="87" t="s">
        <v>2817</v>
      </c>
      <c r="K118" s="117" t="s">
        <v>33</v>
      </c>
      <c r="L118" s="117" t="s">
        <v>1809</v>
      </c>
      <c r="M118" s="90">
        <v>21455146</v>
      </c>
    </row>
    <row r="119" spans="2:13" hidden="1" x14ac:dyDescent="0.25">
      <c r="B119" s="74" t="s">
        <v>1916</v>
      </c>
      <c r="C119" s="117">
        <v>11</v>
      </c>
      <c r="D119" s="79" t="s">
        <v>395</v>
      </c>
      <c r="E119" s="117" t="s">
        <v>38</v>
      </c>
      <c r="F119" s="117" t="s">
        <v>1806</v>
      </c>
      <c r="G119" s="117" t="s">
        <v>1807</v>
      </c>
      <c r="H119" s="90">
        <v>875070915</v>
      </c>
      <c r="I119" s="91">
        <v>43788.584328703706</v>
      </c>
      <c r="J119" s="87" t="s">
        <v>2817</v>
      </c>
      <c r="K119" s="117" t="s">
        <v>33</v>
      </c>
      <c r="L119" s="117" t="s">
        <v>1813</v>
      </c>
      <c r="M119" s="90">
        <v>21455148</v>
      </c>
    </row>
    <row r="120" spans="2:13" hidden="1" x14ac:dyDescent="0.25">
      <c r="B120" s="74" t="s">
        <v>1916</v>
      </c>
      <c r="C120" s="117">
        <v>11</v>
      </c>
      <c r="D120" s="79" t="s">
        <v>395</v>
      </c>
      <c r="E120" s="117" t="s">
        <v>38</v>
      </c>
      <c r="F120" s="117" t="s">
        <v>1806</v>
      </c>
      <c r="G120" s="117" t="s">
        <v>1807</v>
      </c>
      <c r="H120" s="90">
        <v>875070915</v>
      </c>
      <c r="I120" s="91">
        <v>43788.585972222223</v>
      </c>
      <c r="J120" s="87" t="s">
        <v>2817</v>
      </c>
      <c r="K120" s="117" t="s">
        <v>32</v>
      </c>
      <c r="L120" s="117" t="s">
        <v>1892</v>
      </c>
      <c r="M120" s="90">
        <v>22008407</v>
      </c>
    </row>
    <row r="121" spans="2:13" hidden="1" x14ac:dyDescent="0.25">
      <c r="B121" s="74" t="s">
        <v>1916</v>
      </c>
      <c r="C121" s="117">
        <v>11</v>
      </c>
      <c r="D121" s="79" t="s">
        <v>395</v>
      </c>
      <c r="E121" s="117" t="s">
        <v>38</v>
      </c>
      <c r="F121" s="117" t="s">
        <v>1806</v>
      </c>
      <c r="G121" s="117" t="s">
        <v>1807</v>
      </c>
      <c r="H121" s="90">
        <v>875070915</v>
      </c>
      <c r="I121" s="91">
        <v>43788.588888888888</v>
      </c>
      <c r="J121" s="87" t="s">
        <v>2817</v>
      </c>
      <c r="K121" s="117" t="s">
        <v>33</v>
      </c>
      <c r="L121" s="117" t="s">
        <v>1861</v>
      </c>
      <c r="M121" s="90">
        <v>21455152</v>
      </c>
    </row>
    <row r="122" spans="2:13" hidden="1" x14ac:dyDescent="0.25">
      <c r="B122" s="74" t="s">
        <v>1916</v>
      </c>
      <c r="C122" s="117">
        <v>11</v>
      </c>
      <c r="D122" s="79" t="s">
        <v>395</v>
      </c>
      <c r="E122" s="117" t="s">
        <v>38</v>
      </c>
      <c r="F122" s="117" t="s">
        <v>1806</v>
      </c>
      <c r="G122" s="117" t="s">
        <v>1807</v>
      </c>
      <c r="H122" s="90">
        <v>875070915</v>
      </c>
      <c r="I122" s="91">
        <v>43790.728182870371</v>
      </c>
      <c r="J122" s="87" t="s">
        <v>2817</v>
      </c>
      <c r="K122" s="117" t="s">
        <v>33</v>
      </c>
      <c r="L122" s="117" t="s">
        <v>1861</v>
      </c>
      <c r="M122" s="90">
        <v>22074528</v>
      </c>
    </row>
    <row r="123" spans="2:13" hidden="1" x14ac:dyDescent="0.25">
      <c r="B123" s="74" t="s">
        <v>1916</v>
      </c>
      <c r="C123" s="117">
        <v>11</v>
      </c>
      <c r="D123" s="79" t="s">
        <v>395</v>
      </c>
      <c r="E123" s="117" t="s">
        <v>38</v>
      </c>
      <c r="F123" s="117" t="s">
        <v>1806</v>
      </c>
      <c r="G123" s="117" t="s">
        <v>1807</v>
      </c>
      <c r="H123" s="90">
        <v>875070918</v>
      </c>
      <c r="I123" s="91">
        <v>43788.572025462963</v>
      </c>
      <c r="J123" s="87" t="s">
        <v>2817</v>
      </c>
      <c r="K123" s="117" t="s">
        <v>33</v>
      </c>
      <c r="L123" s="117" t="s">
        <v>1813</v>
      </c>
      <c r="M123" s="90">
        <v>21656800</v>
      </c>
    </row>
    <row r="124" spans="2:13" hidden="1" x14ac:dyDescent="0.25">
      <c r="B124" s="74" t="s">
        <v>1916</v>
      </c>
      <c r="C124" s="117">
        <v>11</v>
      </c>
      <c r="D124" s="79" t="s">
        <v>395</v>
      </c>
      <c r="E124" s="117" t="s">
        <v>38</v>
      </c>
      <c r="F124" s="117" t="s">
        <v>1806</v>
      </c>
      <c r="G124" s="117" t="s">
        <v>1807</v>
      </c>
      <c r="H124" s="90">
        <v>875070918</v>
      </c>
      <c r="I124" s="91">
        <v>43788.574699074074</v>
      </c>
      <c r="J124" s="87" t="s">
        <v>2817</v>
      </c>
      <c r="K124" s="117" t="s">
        <v>33</v>
      </c>
      <c r="L124" s="117" t="s">
        <v>1809</v>
      </c>
      <c r="M124" s="90">
        <v>21656813</v>
      </c>
    </row>
    <row r="125" spans="2:13" hidden="1" x14ac:dyDescent="0.25">
      <c r="B125" s="74" t="s">
        <v>1916</v>
      </c>
      <c r="C125" s="117">
        <v>11</v>
      </c>
      <c r="D125" s="79" t="s">
        <v>395</v>
      </c>
      <c r="E125" s="117" t="s">
        <v>38</v>
      </c>
      <c r="F125" s="117" t="s">
        <v>1806</v>
      </c>
      <c r="G125" s="117" t="s">
        <v>1807</v>
      </c>
      <c r="H125" s="90">
        <v>875070920</v>
      </c>
      <c r="I125" s="91">
        <v>43774.525243055556</v>
      </c>
      <c r="J125" s="87" t="s">
        <v>2817</v>
      </c>
      <c r="K125" s="117" t="s">
        <v>32</v>
      </c>
      <c r="L125" s="117" t="s">
        <v>1893</v>
      </c>
      <c r="M125" s="90">
        <v>18183353</v>
      </c>
    </row>
    <row r="126" spans="2:13" hidden="1" x14ac:dyDescent="0.25">
      <c r="B126" s="74" t="s">
        <v>1916</v>
      </c>
      <c r="C126" s="117">
        <v>11</v>
      </c>
      <c r="D126" s="79" t="s">
        <v>395</v>
      </c>
      <c r="E126" s="117" t="s">
        <v>38</v>
      </c>
      <c r="F126" s="117" t="s">
        <v>1806</v>
      </c>
      <c r="G126" s="117" t="s">
        <v>1807</v>
      </c>
      <c r="H126" s="90">
        <v>875070920</v>
      </c>
      <c r="I126" s="91">
        <v>43774.526828703703</v>
      </c>
      <c r="J126" s="87" t="s">
        <v>2817</v>
      </c>
      <c r="K126" s="117" t="s">
        <v>32</v>
      </c>
      <c r="L126" s="117" t="s">
        <v>1894</v>
      </c>
      <c r="M126" s="90">
        <v>21473498</v>
      </c>
    </row>
    <row r="127" spans="2:13" hidden="1" x14ac:dyDescent="0.25">
      <c r="B127" s="74" t="s">
        <v>1916</v>
      </c>
      <c r="C127" s="117">
        <v>11</v>
      </c>
      <c r="D127" s="79" t="s">
        <v>395</v>
      </c>
      <c r="E127" s="117" t="s">
        <v>38</v>
      </c>
      <c r="F127" s="117" t="s">
        <v>1806</v>
      </c>
      <c r="G127" s="117" t="s">
        <v>1807</v>
      </c>
      <c r="H127" s="90">
        <v>875070920</v>
      </c>
      <c r="I127" s="91">
        <v>43783.646261574075</v>
      </c>
      <c r="J127" s="87" t="s">
        <v>2817</v>
      </c>
      <c r="K127" s="117" t="s">
        <v>33</v>
      </c>
      <c r="L127" s="117" t="s">
        <v>1861</v>
      </c>
      <c r="M127" s="90">
        <v>21801254</v>
      </c>
    </row>
    <row r="128" spans="2:13" hidden="1" x14ac:dyDescent="0.25">
      <c r="B128" s="74" t="s">
        <v>1916</v>
      </c>
      <c r="C128" s="117">
        <v>11</v>
      </c>
      <c r="D128" s="79" t="s">
        <v>395</v>
      </c>
      <c r="E128" s="117" t="s">
        <v>38</v>
      </c>
      <c r="F128" s="117" t="s">
        <v>1806</v>
      </c>
      <c r="G128" s="117" t="s">
        <v>1807</v>
      </c>
      <c r="H128" s="90">
        <v>875070920</v>
      </c>
      <c r="I128" s="91">
        <v>43783.64947916667</v>
      </c>
      <c r="J128" s="87" t="s">
        <v>2817</v>
      </c>
      <c r="K128" s="117" t="s">
        <v>33</v>
      </c>
      <c r="L128" s="117" t="s">
        <v>1809</v>
      </c>
      <c r="M128" s="90">
        <v>21384243</v>
      </c>
    </row>
    <row r="129" spans="2:13" hidden="1" x14ac:dyDescent="0.25">
      <c r="B129" s="74" t="s">
        <v>1916</v>
      </c>
      <c r="C129" s="117">
        <v>11</v>
      </c>
      <c r="D129" s="79" t="s">
        <v>395</v>
      </c>
      <c r="E129" s="117" t="s">
        <v>38</v>
      </c>
      <c r="F129" s="117" t="s">
        <v>1806</v>
      </c>
      <c r="G129" s="117" t="s">
        <v>1807</v>
      </c>
      <c r="H129" s="90">
        <v>875070920</v>
      </c>
      <c r="I129" s="91">
        <v>43783.650879629633</v>
      </c>
      <c r="J129" s="87" t="s">
        <v>2817</v>
      </c>
      <c r="K129" s="117" t="s">
        <v>32</v>
      </c>
      <c r="L129" s="117" t="s">
        <v>1895</v>
      </c>
      <c r="M129" s="90">
        <v>21887210</v>
      </c>
    </row>
    <row r="130" spans="2:13" hidden="1" x14ac:dyDescent="0.25">
      <c r="B130" s="74" t="s">
        <v>1916</v>
      </c>
      <c r="C130" s="117">
        <v>11</v>
      </c>
      <c r="D130" s="79" t="s">
        <v>395</v>
      </c>
      <c r="E130" s="117" t="s">
        <v>38</v>
      </c>
      <c r="F130" s="117" t="s">
        <v>1806</v>
      </c>
      <c r="G130" s="117" t="s">
        <v>1807</v>
      </c>
      <c r="H130" s="90">
        <v>875070920</v>
      </c>
      <c r="I130" s="91">
        <v>43783.654641203706</v>
      </c>
      <c r="J130" s="87" t="s">
        <v>2817</v>
      </c>
      <c r="K130" s="117" t="s">
        <v>33</v>
      </c>
      <c r="L130" s="117" t="s">
        <v>1875</v>
      </c>
      <c r="M130" s="90">
        <v>20967861</v>
      </c>
    </row>
    <row r="131" spans="2:13" hidden="1" x14ac:dyDescent="0.25">
      <c r="B131" s="74" t="s">
        <v>1916</v>
      </c>
      <c r="C131" s="117">
        <v>11</v>
      </c>
      <c r="D131" s="79" t="s">
        <v>395</v>
      </c>
      <c r="E131" s="117" t="s">
        <v>38</v>
      </c>
      <c r="F131" s="117" t="s">
        <v>1806</v>
      </c>
      <c r="G131" s="117" t="s">
        <v>1807</v>
      </c>
      <c r="H131" s="90">
        <v>875070920</v>
      </c>
      <c r="I131" s="91">
        <v>43783.656527777777</v>
      </c>
      <c r="J131" s="87" t="s">
        <v>2817</v>
      </c>
      <c r="K131" s="117" t="s">
        <v>33</v>
      </c>
      <c r="L131" s="117" t="s">
        <v>1813</v>
      </c>
      <c r="M131" s="90">
        <v>21384241</v>
      </c>
    </row>
    <row r="132" spans="2:13" hidden="1" x14ac:dyDescent="0.25">
      <c r="B132" s="74" t="s">
        <v>1916</v>
      </c>
      <c r="C132" s="117">
        <v>11</v>
      </c>
      <c r="D132" s="79" t="s">
        <v>395</v>
      </c>
      <c r="E132" s="117" t="s">
        <v>44</v>
      </c>
      <c r="F132" s="117" t="s">
        <v>1045</v>
      </c>
      <c r="G132" s="117" t="s">
        <v>605</v>
      </c>
      <c r="H132" s="90" t="s">
        <v>1896</v>
      </c>
      <c r="I132" s="91">
        <v>43798.803032407406</v>
      </c>
      <c r="J132" s="89" t="s">
        <v>3048</v>
      </c>
      <c r="K132" s="117" t="s">
        <v>32</v>
      </c>
      <c r="L132" s="117" t="s">
        <v>1774</v>
      </c>
      <c r="M132" s="90">
        <v>22181533</v>
      </c>
    </row>
    <row r="133" spans="2:13" hidden="1" x14ac:dyDescent="0.25">
      <c r="B133" s="74" t="s">
        <v>1916</v>
      </c>
      <c r="C133" s="117">
        <v>11</v>
      </c>
      <c r="D133" s="79" t="s">
        <v>395</v>
      </c>
      <c r="E133" s="117" t="s">
        <v>44</v>
      </c>
      <c r="F133" s="117" t="s">
        <v>546</v>
      </c>
      <c r="G133" s="117" t="s">
        <v>605</v>
      </c>
      <c r="H133" s="90" t="s">
        <v>1897</v>
      </c>
      <c r="I133" s="91">
        <v>43791.410266203704</v>
      </c>
      <c r="J133" s="89" t="s">
        <v>3048</v>
      </c>
      <c r="K133" s="117" t="s">
        <v>32</v>
      </c>
      <c r="L133" s="117" t="s">
        <v>1880</v>
      </c>
      <c r="M133" s="90">
        <v>22094487</v>
      </c>
    </row>
    <row r="134" spans="2:13" hidden="1" x14ac:dyDescent="0.25">
      <c r="B134" s="74" t="s">
        <v>1916</v>
      </c>
      <c r="C134" s="117">
        <v>11</v>
      </c>
      <c r="D134" s="79" t="s">
        <v>395</v>
      </c>
      <c r="E134" s="117" t="s">
        <v>44</v>
      </c>
      <c r="F134" s="117" t="s">
        <v>546</v>
      </c>
      <c r="G134" s="117" t="s">
        <v>605</v>
      </c>
      <c r="H134" s="90" t="s">
        <v>904</v>
      </c>
      <c r="I134" s="91">
        <v>43796.957013888888</v>
      </c>
      <c r="J134" s="89" t="s">
        <v>3048</v>
      </c>
      <c r="K134" s="117" t="s">
        <v>32</v>
      </c>
      <c r="L134" s="117" t="s">
        <v>1898</v>
      </c>
      <c r="M134" s="90">
        <v>22120734</v>
      </c>
    </row>
    <row r="135" spans="2:13" hidden="1" x14ac:dyDescent="0.25">
      <c r="B135" s="74" t="s">
        <v>1916</v>
      </c>
      <c r="C135" s="117">
        <v>11</v>
      </c>
      <c r="D135" s="79" t="s">
        <v>395</v>
      </c>
      <c r="E135" s="117" t="s">
        <v>44</v>
      </c>
      <c r="F135" s="117" t="s">
        <v>546</v>
      </c>
      <c r="G135" s="117" t="s">
        <v>605</v>
      </c>
      <c r="H135" s="90" t="s">
        <v>1899</v>
      </c>
      <c r="I135" s="91">
        <v>43791.415185185186</v>
      </c>
      <c r="J135" s="89" t="s">
        <v>3048</v>
      </c>
      <c r="K135" s="117" t="s">
        <v>32</v>
      </c>
      <c r="L135" s="117" t="s">
        <v>1880</v>
      </c>
      <c r="M135" s="90">
        <v>22094463</v>
      </c>
    </row>
    <row r="136" spans="2:13" hidden="1" x14ac:dyDescent="0.25">
      <c r="B136" s="74" t="s">
        <v>1916</v>
      </c>
      <c r="C136" s="117">
        <v>11</v>
      </c>
      <c r="D136" s="79" t="s">
        <v>395</v>
      </c>
      <c r="E136" s="117" t="s">
        <v>44</v>
      </c>
      <c r="F136" s="117" t="s">
        <v>546</v>
      </c>
      <c r="G136" s="117" t="s">
        <v>605</v>
      </c>
      <c r="H136" s="90" t="s">
        <v>1900</v>
      </c>
      <c r="I136" s="91">
        <v>43796.716134259259</v>
      </c>
      <c r="J136" s="89" t="s">
        <v>3048</v>
      </c>
      <c r="K136" s="117" t="s">
        <v>32</v>
      </c>
      <c r="L136" s="117" t="s">
        <v>1901</v>
      </c>
      <c r="M136" s="90">
        <v>22120666</v>
      </c>
    </row>
    <row r="137" spans="2:13" hidden="1" x14ac:dyDescent="0.25">
      <c r="B137" s="74" t="s">
        <v>1916</v>
      </c>
      <c r="C137" s="117">
        <v>11</v>
      </c>
      <c r="D137" s="79" t="s">
        <v>395</v>
      </c>
      <c r="E137" s="117" t="s">
        <v>44</v>
      </c>
      <c r="F137" s="117" t="s">
        <v>546</v>
      </c>
      <c r="G137" s="117" t="s">
        <v>605</v>
      </c>
      <c r="H137" s="90" t="s">
        <v>1900</v>
      </c>
      <c r="I137" s="91">
        <v>43798.828472222223</v>
      </c>
      <c r="J137" s="89" t="s">
        <v>3048</v>
      </c>
      <c r="K137" s="117" t="s">
        <v>32</v>
      </c>
      <c r="L137" s="117" t="s">
        <v>1774</v>
      </c>
      <c r="M137" s="90">
        <v>22181590</v>
      </c>
    </row>
    <row r="138" spans="2:13" hidden="1" x14ac:dyDescent="0.25">
      <c r="B138" s="74" t="s">
        <v>1916</v>
      </c>
      <c r="C138" s="117">
        <v>11</v>
      </c>
      <c r="D138" s="79" t="s">
        <v>395</v>
      </c>
      <c r="E138" s="117" t="s">
        <v>44</v>
      </c>
      <c r="F138" s="117" t="s">
        <v>546</v>
      </c>
      <c r="G138" s="117" t="s">
        <v>605</v>
      </c>
      <c r="H138" s="90" t="s">
        <v>1902</v>
      </c>
      <c r="I138" s="91">
        <v>43782.377418981479</v>
      </c>
      <c r="J138" s="74" t="s">
        <v>3045</v>
      </c>
      <c r="K138" s="117" t="s">
        <v>32</v>
      </c>
      <c r="L138" s="117" t="s">
        <v>1903</v>
      </c>
      <c r="M138" s="90">
        <v>21967583</v>
      </c>
    </row>
    <row r="139" spans="2:13" hidden="1" x14ac:dyDescent="0.25">
      <c r="B139" s="74" t="s">
        <v>1916</v>
      </c>
      <c r="C139" s="117">
        <v>11</v>
      </c>
      <c r="D139" s="79" t="s">
        <v>395</v>
      </c>
      <c r="E139" s="117" t="s">
        <v>44</v>
      </c>
      <c r="F139" s="117" t="s">
        <v>1881</v>
      </c>
      <c r="G139" s="117" t="s">
        <v>605</v>
      </c>
      <c r="H139" s="90" t="s">
        <v>1904</v>
      </c>
      <c r="I139" s="91">
        <v>43798.836423611108</v>
      </c>
      <c r="J139" s="89" t="s">
        <v>3048</v>
      </c>
      <c r="K139" s="117" t="s">
        <v>32</v>
      </c>
      <c r="L139" s="117" t="s">
        <v>1774</v>
      </c>
      <c r="M139" s="90">
        <v>22181682</v>
      </c>
    </row>
    <row r="140" spans="2:13" hidden="1" x14ac:dyDescent="0.25">
      <c r="B140" s="74" t="s">
        <v>1916</v>
      </c>
      <c r="C140" s="117">
        <v>11</v>
      </c>
      <c r="D140" s="79" t="s">
        <v>395</v>
      </c>
      <c r="E140" s="117" t="s">
        <v>44</v>
      </c>
      <c r="F140" s="117" t="s">
        <v>546</v>
      </c>
      <c r="G140" s="117" t="s">
        <v>605</v>
      </c>
      <c r="H140" s="90" t="s">
        <v>1905</v>
      </c>
      <c r="I140" s="91">
        <v>43777.620011574072</v>
      </c>
      <c r="J140" s="89" t="s">
        <v>3048</v>
      </c>
      <c r="K140" s="117" t="s">
        <v>32</v>
      </c>
      <c r="L140" s="117" t="s">
        <v>1774</v>
      </c>
      <c r="M140" s="90">
        <v>21939263</v>
      </c>
    </row>
    <row r="141" spans="2:13" hidden="1" x14ac:dyDescent="0.25">
      <c r="B141" s="74" t="s">
        <v>1916</v>
      </c>
      <c r="C141" s="117">
        <v>11</v>
      </c>
      <c r="D141" s="79" t="s">
        <v>395</v>
      </c>
      <c r="E141" s="117" t="s">
        <v>44</v>
      </c>
      <c r="F141" s="117" t="s">
        <v>1045</v>
      </c>
      <c r="G141" s="117" t="s">
        <v>605</v>
      </c>
      <c r="H141" s="90" t="s">
        <v>1059</v>
      </c>
      <c r="I141" s="91">
        <v>43777.598055555558</v>
      </c>
      <c r="J141" s="89" t="s">
        <v>3048</v>
      </c>
      <c r="K141" s="117" t="s">
        <v>32</v>
      </c>
      <c r="L141" s="117" t="s">
        <v>1774</v>
      </c>
      <c r="M141" s="90">
        <v>21938625</v>
      </c>
    </row>
    <row r="142" spans="2:13" hidden="1" x14ac:dyDescent="0.25">
      <c r="B142" s="74" t="s">
        <v>1916</v>
      </c>
      <c r="C142" s="117">
        <v>11</v>
      </c>
      <c r="D142" s="79" t="s">
        <v>395</v>
      </c>
      <c r="E142" s="117" t="s">
        <v>44</v>
      </c>
      <c r="F142" s="117" t="s">
        <v>550</v>
      </c>
      <c r="G142" s="117" t="s">
        <v>574</v>
      </c>
      <c r="H142" s="90" t="s">
        <v>1080</v>
      </c>
      <c r="I142" s="91">
        <v>43791.409456018519</v>
      </c>
      <c r="J142" s="89" t="s">
        <v>3048</v>
      </c>
      <c r="K142" s="117" t="s">
        <v>32</v>
      </c>
      <c r="L142" s="117" t="s">
        <v>1887</v>
      </c>
      <c r="M142" s="90">
        <v>22094441</v>
      </c>
    </row>
    <row r="143" spans="2:13" hidden="1" x14ac:dyDescent="0.25">
      <c r="B143" s="74" t="s">
        <v>1916</v>
      </c>
      <c r="C143" s="117">
        <v>11</v>
      </c>
      <c r="D143" s="79" t="s">
        <v>395</v>
      </c>
      <c r="E143" s="117" t="s">
        <v>44</v>
      </c>
      <c r="F143" s="117" t="s">
        <v>1064</v>
      </c>
      <c r="G143" s="117" t="s">
        <v>574</v>
      </c>
      <c r="H143" s="90" t="s">
        <v>1798</v>
      </c>
      <c r="I143" s="91">
        <v>43798.487060185187</v>
      </c>
      <c r="J143" s="89" t="s">
        <v>3048</v>
      </c>
      <c r="K143" s="117" t="s">
        <v>32</v>
      </c>
      <c r="L143" s="117" t="s">
        <v>1906</v>
      </c>
      <c r="M143" s="90">
        <v>22113016</v>
      </c>
    </row>
    <row r="144" spans="2:13" hidden="1" x14ac:dyDescent="0.25">
      <c r="B144" s="74" t="s">
        <v>1916</v>
      </c>
      <c r="C144" s="117">
        <v>11</v>
      </c>
      <c r="D144" s="79" t="s">
        <v>395</v>
      </c>
      <c r="E144" s="117" t="s">
        <v>44</v>
      </c>
      <c r="F144" s="117" t="s">
        <v>1064</v>
      </c>
      <c r="G144" s="117" t="s">
        <v>574</v>
      </c>
      <c r="H144" s="90" t="s">
        <v>1798</v>
      </c>
      <c r="I144" s="91">
        <v>43798.668402777781</v>
      </c>
      <c r="J144" s="89" t="s">
        <v>3048</v>
      </c>
      <c r="K144" s="117" t="s">
        <v>32</v>
      </c>
      <c r="L144" s="117" t="s">
        <v>1907</v>
      </c>
      <c r="M144" s="90">
        <v>22107624</v>
      </c>
    </row>
    <row r="145" spans="2:14" hidden="1" x14ac:dyDescent="0.25">
      <c r="B145" s="74" t="s">
        <v>1916</v>
      </c>
      <c r="C145" s="117">
        <v>11</v>
      </c>
      <c r="D145" s="79" t="s">
        <v>395</v>
      </c>
      <c r="E145" s="117" t="s">
        <v>38</v>
      </c>
      <c r="F145" s="117" t="s">
        <v>549</v>
      </c>
      <c r="G145" s="117" t="s">
        <v>607</v>
      </c>
      <c r="H145" s="90" t="s">
        <v>1356</v>
      </c>
      <c r="I145" s="91">
        <v>43791.631249999999</v>
      </c>
      <c r="J145" s="74" t="s">
        <v>456</v>
      </c>
      <c r="K145" s="117" t="s">
        <v>33</v>
      </c>
      <c r="L145" s="117" t="s">
        <v>451</v>
      </c>
      <c r="M145" s="90">
        <v>21921865</v>
      </c>
    </row>
    <row r="146" spans="2:14" hidden="1" x14ac:dyDescent="0.25">
      <c r="B146" s="74" t="s">
        <v>1916</v>
      </c>
      <c r="C146" s="117">
        <v>11</v>
      </c>
      <c r="D146" s="79" t="s">
        <v>395</v>
      </c>
      <c r="E146" s="117" t="s">
        <v>38</v>
      </c>
      <c r="F146" s="117" t="s">
        <v>549</v>
      </c>
      <c r="G146" s="117" t="s">
        <v>607</v>
      </c>
      <c r="H146" s="90" t="s">
        <v>1356</v>
      </c>
      <c r="I146" s="91">
        <v>43791.631655092591</v>
      </c>
      <c r="J146" s="74" t="s">
        <v>456</v>
      </c>
      <c r="K146" s="117" t="s">
        <v>33</v>
      </c>
      <c r="L146" s="117" t="s">
        <v>52</v>
      </c>
      <c r="M146" s="90">
        <v>21726525</v>
      </c>
    </row>
    <row r="147" spans="2:14" hidden="1" x14ac:dyDescent="0.25">
      <c r="B147" s="74" t="s">
        <v>1916</v>
      </c>
      <c r="C147" s="117">
        <v>11</v>
      </c>
      <c r="D147" s="79" t="s">
        <v>395</v>
      </c>
      <c r="E147" s="117" t="s">
        <v>38</v>
      </c>
      <c r="F147" s="117" t="s">
        <v>549</v>
      </c>
      <c r="G147" s="117" t="s">
        <v>607</v>
      </c>
      <c r="H147" s="90" t="s">
        <v>1908</v>
      </c>
      <c r="I147" s="91">
        <v>43770.48196759259</v>
      </c>
      <c r="J147" s="89" t="s">
        <v>2669</v>
      </c>
      <c r="K147" s="117" t="s">
        <v>33</v>
      </c>
      <c r="L147" s="117" t="s">
        <v>52</v>
      </c>
      <c r="M147" s="90">
        <v>21541319</v>
      </c>
    </row>
    <row r="148" spans="2:14" hidden="1" x14ac:dyDescent="0.25">
      <c r="B148" s="74" t="s">
        <v>1916</v>
      </c>
      <c r="C148" s="117">
        <v>11</v>
      </c>
      <c r="D148" s="79" t="s">
        <v>395</v>
      </c>
      <c r="E148" s="117" t="s">
        <v>38</v>
      </c>
      <c r="F148" s="117" t="s">
        <v>962</v>
      </c>
      <c r="G148" s="117" t="s">
        <v>606</v>
      </c>
      <c r="H148" s="90" t="s">
        <v>1382</v>
      </c>
      <c r="I148" s="91">
        <v>43780.184664351851</v>
      </c>
      <c r="J148" s="74" t="s">
        <v>456</v>
      </c>
      <c r="K148" s="117" t="s">
        <v>33</v>
      </c>
      <c r="L148" s="117" t="s">
        <v>52</v>
      </c>
      <c r="M148" s="90">
        <v>21801373</v>
      </c>
    </row>
    <row r="149" spans="2:14" hidden="1" x14ac:dyDescent="0.25">
      <c r="B149" s="74" t="s">
        <v>1916</v>
      </c>
      <c r="C149" s="117">
        <v>11</v>
      </c>
      <c r="D149" s="79" t="s">
        <v>395</v>
      </c>
      <c r="E149" s="117" t="s">
        <v>38</v>
      </c>
      <c r="F149" s="117" t="s">
        <v>538</v>
      </c>
      <c r="G149" s="117" t="s">
        <v>606</v>
      </c>
      <c r="H149" s="90" t="s">
        <v>340</v>
      </c>
      <c r="I149" s="91">
        <v>43783.994201388887</v>
      </c>
      <c r="J149" s="74" t="s">
        <v>456</v>
      </c>
      <c r="K149" s="117" t="s">
        <v>33</v>
      </c>
      <c r="L149" s="117" t="s">
        <v>52</v>
      </c>
      <c r="M149" s="90">
        <v>21801579</v>
      </c>
    </row>
    <row r="150" spans="2:14" hidden="1" x14ac:dyDescent="0.25">
      <c r="B150" s="74" t="s">
        <v>1916</v>
      </c>
      <c r="C150" s="117">
        <v>11</v>
      </c>
      <c r="D150" s="79" t="s">
        <v>395</v>
      </c>
      <c r="E150" s="117" t="s">
        <v>38</v>
      </c>
      <c r="F150" s="117" t="s">
        <v>962</v>
      </c>
      <c r="G150" s="117" t="s">
        <v>606</v>
      </c>
      <c r="H150" s="90" t="s">
        <v>1399</v>
      </c>
      <c r="I150" s="91">
        <v>43780.174687500003</v>
      </c>
      <c r="J150" s="74" t="s">
        <v>456</v>
      </c>
      <c r="K150" s="117" t="s">
        <v>33</v>
      </c>
      <c r="L150" s="117" t="s">
        <v>52</v>
      </c>
      <c r="M150" s="90">
        <v>21867809</v>
      </c>
    </row>
    <row r="151" spans="2:14" hidden="1" x14ac:dyDescent="0.25">
      <c r="B151" s="74" t="s">
        <v>1916</v>
      </c>
      <c r="C151" s="117">
        <v>11</v>
      </c>
      <c r="D151" s="79" t="s">
        <v>395</v>
      </c>
      <c r="E151" s="117" t="s">
        <v>38</v>
      </c>
      <c r="F151" s="117" t="s">
        <v>962</v>
      </c>
      <c r="G151" s="117" t="s">
        <v>606</v>
      </c>
      <c r="H151" s="90" t="s">
        <v>1401</v>
      </c>
      <c r="I151" s="91">
        <v>43773.419398148151</v>
      </c>
      <c r="J151" s="74" t="s">
        <v>456</v>
      </c>
      <c r="K151" s="117" t="s">
        <v>33</v>
      </c>
      <c r="L151" s="117" t="s">
        <v>52</v>
      </c>
      <c r="M151" s="90">
        <v>21715199</v>
      </c>
    </row>
    <row r="152" spans="2:14" hidden="1" x14ac:dyDescent="0.25">
      <c r="B152" s="74" t="s">
        <v>1916</v>
      </c>
      <c r="C152" s="117">
        <v>11</v>
      </c>
      <c r="D152" s="79" t="s">
        <v>395</v>
      </c>
      <c r="E152" s="117" t="s">
        <v>38</v>
      </c>
      <c r="F152" s="117" t="s">
        <v>962</v>
      </c>
      <c r="G152" s="117" t="s">
        <v>606</v>
      </c>
      <c r="H152" s="90" t="s">
        <v>1415</v>
      </c>
      <c r="I152" s="91">
        <v>43795.6871875</v>
      </c>
      <c r="J152" s="89" t="s">
        <v>2561</v>
      </c>
      <c r="K152" s="117" t="s">
        <v>32</v>
      </c>
      <c r="L152" s="117" t="s">
        <v>1909</v>
      </c>
      <c r="M152" s="90">
        <v>22118654</v>
      </c>
    </row>
    <row r="153" spans="2:14" hidden="1" x14ac:dyDescent="0.25">
      <c r="B153" s="74" t="s">
        <v>1916</v>
      </c>
      <c r="C153" s="117">
        <v>11</v>
      </c>
      <c r="D153" s="79" t="s">
        <v>395</v>
      </c>
      <c r="E153" s="117" t="s">
        <v>38</v>
      </c>
      <c r="F153" s="117" t="s">
        <v>1910</v>
      </c>
      <c r="G153" s="117" t="s">
        <v>606</v>
      </c>
      <c r="H153" s="90" t="s">
        <v>1911</v>
      </c>
      <c r="I153" s="91">
        <v>43789.011388888888</v>
      </c>
      <c r="J153" s="74" t="s">
        <v>3026</v>
      </c>
      <c r="K153" s="117" t="s">
        <v>32</v>
      </c>
      <c r="L153" s="117" t="s">
        <v>1912</v>
      </c>
      <c r="M153" s="90">
        <v>22058204</v>
      </c>
    </row>
    <row r="154" spans="2:14" hidden="1" x14ac:dyDescent="0.25">
      <c r="B154" s="74" t="s">
        <v>1916</v>
      </c>
      <c r="C154" s="117">
        <v>11</v>
      </c>
      <c r="D154" s="79" t="s">
        <v>395</v>
      </c>
      <c r="E154" s="117" t="s">
        <v>38</v>
      </c>
      <c r="F154" s="117" t="s">
        <v>1910</v>
      </c>
      <c r="G154" s="117" t="s">
        <v>606</v>
      </c>
      <c r="H154" s="90" t="s">
        <v>1911</v>
      </c>
      <c r="I154" s="91">
        <v>43789.014340277776</v>
      </c>
      <c r="J154" s="74" t="s">
        <v>3026</v>
      </c>
      <c r="K154" s="117" t="s">
        <v>32</v>
      </c>
      <c r="L154" s="117" t="s">
        <v>1913</v>
      </c>
      <c r="M154" s="90">
        <v>22058235</v>
      </c>
    </row>
    <row r="155" spans="2:14" x14ac:dyDescent="0.25">
      <c r="B155" s="74" t="s">
        <v>1916</v>
      </c>
      <c r="C155" s="117">
        <v>11</v>
      </c>
      <c r="D155" s="79" t="s">
        <v>395</v>
      </c>
      <c r="E155" s="117" t="s">
        <v>38</v>
      </c>
      <c r="F155" s="117" t="s">
        <v>612</v>
      </c>
      <c r="G155" s="117" t="s">
        <v>5</v>
      </c>
      <c r="H155" s="90" t="s">
        <v>1914</v>
      </c>
      <c r="I155" s="91">
        <v>43790.567037037035</v>
      </c>
      <c r="J155" s="74" t="s">
        <v>3034</v>
      </c>
      <c r="K155" s="117" t="s">
        <v>32</v>
      </c>
      <c r="L155" s="117" t="s">
        <v>1915</v>
      </c>
      <c r="M155" s="90">
        <v>22065586</v>
      </c>
    </row>
    <row r="156" spans="2:14" hidden="1" x14ac:dyDescent="0.25">
      <c r="B156" s="117" t="s">
        <v>1916</v>
      </c>
      <c r="C156" s="74">
        <v>9</v>
      </c>
      <c r="D156" s="79" t="s">
        <v>31</v>
      </c>
      <c r="E156" s="74" t="s">
        <v>39</v>
      </c>
      <c r="F156" s="54" t="s">
        <v>700</v>
      </c>
      <c r="G156" s="117" t="s">
        <v>3</v>
      </c>
      <c r="H156" s="90" t="s">
        <v>1918</v>
      </c>
      <c r="I156" s="91">
        <v>43737.571412037039</v>
      </c>
      <c r="J156" s="74" t="s">
        <v>3033</v>
      </c>
      <c r="K156" s="74" t="s">
        <v>32</v>
      </c>
      <c r="L156" s="74" t="s">
        <v>1919</v>
      </c>
      <c r="M156" s="81">
        <v>21443784</v>
      </c>
      <c r="N156" s="41"/>
    </row>
    <row r="157" spans="2:14" hidden="1" x14ac:dyDescent="0.25">
      <c r="B157" s="117" t="s">
        <v>1916</v>
      </c>
      <c r="C157" s="74">
        <v>9</v>
      </c>
      <c r="D157" s="79" t="s">
        <v>31</v>
      </c>
      <c r="E157" s="74" t="s">
        <v>498</v>
      </c>
      <c r="F157" s="54" t="s">
        <v>532</v>
      </c>
      <c r="G157" s="117" t="s">
        <v>3</v>
      </c>
      <c r="H157" s="90" t="s">
        <v>1708</v>
      </c>
      <c r="I157" s="91">
        <v>43713.572268518517</v>
      </c>
      <c r="J157" s="74" t="s">
        <v>3041</v>
      </c>
      <c r="K157" s="74" t="s">
        <v>33</v>
      </c>
      <c r="L157" s="74" t="s">
        <v>1920</v>
      </c>
      <c r="M157" s="81">
        <v>21038661</v>
      </c>
      <c r="N157" s="41"/>
    </row>
    <row r="158" spans="2:14" hidden="1" x14ac:dyDescent="0.25">
      <c r="B158" s="117" t="s">
        <v>1916</v>
      </c>
      <c r="C158" s="74">
        <v>9</v>
      </c>
      <c r="D158" s="79" t="s">
        <v>31</v>
      </c>
      <c r="E158" s="74" t="s">
        <v>498</v>
      </c>
      <c r="F158" s="54" t="s">
        <v>532</v>
      </c>
      <c r="G158" s="117" t="s">
        <v>3</v>
      </c>
      <c r="H158" s="90" t="s">
        <v>1708</v>
      </c>
      <c r="I158" s="91">
        <v>43713.572268518517</v>
      </c>
      <c r="J158" s="74" t="s">
        <v>3041</v>
      </c>
      <c r="K158" s="74" t="s">
        <v>33</v>
      </c>
      <c r="L158" s="74" t="s">
        <v>1920</v>
      </c>
      <c r="M158" s="81">
        <v>21038661</v>
      </c>
      <c r="N158" s="41"/>
    </row>
    <row r="159" spans="2:14" hidden="1" x14ac:dyDescent="0.25">
      <c r="B159" s="117" t="s">
        <v>1916</v>
      </c>
      <c r="C159" s="74">
        <v>9</v>
      </c>
      <c r="D159" s="79" t="s">
        <v>31</v>
      </c>
      <c r="E159" s="74" t="s">
        <v>498</v>
      </c>
      <c r="F159" s="54" t="s">
        <v>532</v>
      </c>
      <c r="G159" s="117" t="s">
        <v>3</v>
      </c>
      <c r="H159" s="90" t="s">
        <v>1708</v>
      </c>
      <c r="I159" s="91">
        <v>43726.554571759261</v>
      </c>
      <c r="J159" s="74" t="s">
        <v>3027</v>
      </c>
      <c r="K159" s="74" t="s">
        <v>33</v>
      </c>
      <c r="L159" s="74" t="s">
        <v>1921</v>
      </c>
      <c r="M159" s="81">
        <v>20925280</v>
      </c>
      <c r="N159" s="41"/>
    </row>
    <row r="160" spans="2:14" hidden="1" x14ac:dyDescent="0.25">
      <c r="B160" s="117" t="s">
        <v>1916</v>
      </c>
      <c r="C160" s="74">
        <v>9</v>
      </c>
      <c r="D160" s="79" t="s">
        <v>31</v>
      </c>
      <c r="E160" s="74" t="s">
        <v>498</v>
      </c>
      <c r="F160" s="54" t="s">
        <v>532</v>
      </c>
      <c r="G160" s="117" t="s">
        <v>3</v>
      </c>
      <c r="H160" s="90" t="s">
        <v>1708</v>
      </c>
      <c r="I160" s="91">
        <v>43726.554571759261</v>
      </c>
      <c r="J160" s="74" t="s">
        <v>3027</v>
      </c>
      <c r="K160" s="74" t="s">
        <v>33</v>
      </c>
      <c r="L160" s="74" t="s">
        <v>1921</v>
      </c>
      <c r="M160" s="81">
        <v>20925280</v>
      </c>
      <c r="N160" s="41"/>
    </row>
    <row r="161" spans="2:14" hidden="1" x14ac:dyDescent="0.25">
      <c r="B161" s="117" t="s">
        <v>1916</v>
      </c>
      <c r="C161" s="74">
        <v>9</v>
      </c>
      <c r="D161" s="79" t="s">
        <v>31</v>
      </c>
      <c r="E161" s="74" t="s">
        <v>498</v>
      </c>
      <c r="F161" s="54" t="s">
        <v>532</v>
      </c>
      <c r="G161" s="117" t="s">
        <v>3</v>
      </c>
      <c r="H161" s="90" t="s">
        <v>758</v>
      </c>
      <c r="I161" s="91">
        <v>43713.572604166664</v>
      </c>
      <c r="J161" s="74" t="s">
        <v>3041</v>
      </c>
      <c r="K161" s="74" t="s">
        <v>33</v>
      </c>
      <c r="L161" s="74" t="s">
        <v>1920</v>
      </c>
      <c r="M161" s="81">
        <v>20189961</v>
      </c>
      <c r="N161" s="41"/>
    </row>
    <row r="162" spans="2:14" hidden="1" x14ac:dyDescent="0.25">
      <c r="B162" s="117" t="s">
        <v>1916</v>
      </c>
      <c r="C162" s="74">
        <v>9</v>
      </c>
      <c r="D162" s="79" t="s">
        <v>31</v>
      </c>
      <c r="E162" s="74" t="s">
        <v>498</v>
      </c>
      <c r="F162" s="54" t="s">
        <v>532</v>
      </c>
      <c r="G162" s="117" t="s">
        <v>3</v>
      </c>
      <c r="H162" s="90" t="s">
        <v>758</v>
      </c>
      <c r="I162" s="91">
        <v>43713.572604166664</v>
      </c>
      <c r="J162" s="74" t="s">
        <v>3041</v>
      </c>
      <c r="K162" s="74" t="s">
        <v>33</v>
      </c>
      <c r="L162" s="74" t="s">
        <v>1920</v>
      </c>
      <c r="M162" s="81">
        <v>20189961</v>
      </c>
      <c r="N162" s="41"/>
    </row>
    <row r="163" spans="2:14" hidden="1" x14ac:dyDescent="0.25">
      <c r="B163" s="117" t="s">
        <v>1916</v>
      </c>
      <c r="C163" s="74">
        <v>9</v>
      </c>
      <c r="D163" s="79" t="s">
        <v>31</v>
      </c>
      <c r="E163" s="74" t="s">
        <v>498</v>
      </c>
      <c r="F163" s="54" t="s">
        <v>532</v>
      </c>
      <c r="G163" s="117" t="s">
        <v>3</v>
      </c>
      <c r="H163" s="90" t="s">
        <v>758</v>
      </c>
      <c r="I163" s="91">
        <v>43726.563113425924</v>
      </c>
      <c r="J163" s="74" t="s">
        <v>3027</v>
      </c>
      <c r="K163" s="74" t="s">
        <v>33</v>
      </c>
      <c r="L163" s="74" t="s">
        <v>1922</v>
      </c>
      <c r="M163" s="81">
        <v>21238128</v>
      </c>
      <c r="N163" s="41"/>
    </row>
    <row r="164" spans="2:14" hidden="1" x14ac:dyDescent="0.25">
      <c r="B164" s="117" t="s">
        <v>1916</v>
      </c>
      <c r="C164" s="74">
        <v>9</v>
      </c>
      <c r="D164" s="79" t="s">
        <v>31</v>
      </c>
      <c r="E164" s="74" t="s">
        <v>498</v>
      </c>
      <c r="F164" s="54" t="s">
        <v>532</v>
      </c>
      <c r="G164" s="117" t="s">
        <v>3</v>
      </c>
      <c r="H164" s="90" t="s">
        <v>758</v>
      </c>
      <c r="I164" s="91">
        <v>43726.563113425924</v>
      </c>
      <c r="J164" s="74" t="s">
        <v>3027</v>
      </c>
      <c r="K164" s="74" t="s">
        <v>33</v>
      </c>
      <c r="L164" s="74" t="s">
        <v>1922</v>
      </c>
      <c r="M164" s="81">
        <v>21238128</v>
      </c>
      <c r="N164" s="41"/>
    </row>
    <row r="165" spans="2:14" hidden="1" x14ac:dyDescent="0.25">
      <c r="B165" s="117" t="s">
        <v>1916</v>
      </c>
      <c r="C165" s="74">
        <v>9</v>
      </c>
      <c r="D165" s="79" t="s">
        <v>31</v>
      </c>
      <c r="E165" s="74" t="s">
        <v>497</v>
      </c>
      <c r="F165" s="54" t="s">
        <v>532</v>
      </c>
      <c r="G165" s="117" t="s">
        <v>3</v>
      </c>
      <c r="H165" s="90" t="s">
        <v>720</v>
      </c>
      <c r="I165" s="91">
        <v>43728.049085648148</v>
      </c>
      <c r="J165" s="74" t="s">
        <v>2564</v>
      </c>
      <c r="K165" s="74" t="s">
        <v>32</v>
      </c>
      <c r="L165" s="74" t="s">
        <v>1431</v>
      </c>
      <c r="M165" s="81">
        <v>21344378</v>
      </c>
      <c r="N165" s="41"/>
    </row>
    <row r="166" spans="2:14" hidden="1" x14ac:dyDescent="0.25">
      <c r="B166" s="117" t="s">
        <v>1916</v>
      </c>
      <c r="C166" s="74">
        <v>9</v>
      </c>
      <c r="D166" s="79" t="s">
        <v>31</v>
      </c>
      <c r="E166" s="74" t="s">
        <v>497</v>
      </c>
      <c r="F166" s="54" t="s">
        <v>534</v>
      </c>
      <c r="G166" s="117" t="s">
        <v>611</v>
      </c>
      <c r="H166" s="90" t="s">
        <v>1923</v>
      </c>
      <c r="I166" s="91">
        <v>43735.506296296298</v>
      </c>
      <c r="J166" s="74" t="s">
        <v>3046</v>
      </c>
      <c r="K166" s="74" t="s">
        <v>33</v>
      </c>
      <c r="L166" s="74" t="s">
        <v>1924</v>
      </c>
      <c r="M166" s="81">
        <v>21287159</v>
      </c>
      <c r="N166" s="41"/>
    </row>
    <row r="167" spans="2:14" hidden="1" x14ac:dyDescent="0.25">
      <c r="B167" s="117" t="s">
        <v>1916</v>
      </c>
      <c r="C167" s="74">
        <v>9</v>
      </c>
      <c r="D167" s="79" t="s">
        <v>31</v>
      </c>
      <c r="E167" s="74" t="s">
        <v>498</v>
      </c>
      <c r="F167" s="54" t="s">
        <v>534</v>
      </c>
      <c r="G167" s="117" t="s">
        <v>611</v>
      </c>
      <c r="H167" s="90" t="s">
        <v>1925</v>
      </c>
      <c r="I167" s="91">
        <v>43735.503483796296</v>
      </c>
      <c r="J167" s="74" t="s">
        <v>3046</v>
      </c>
      <c r="K167" s="74" t="s">
        <v>33</v>
      </c>
      <c r="L167" s="74" t="s">
        <v>1924</v>
      </c>
      <c r="M167" s="81">
        <v>21287150</v>
      </c>
      <c r="N167" s="41"/>
    </row>
    <row r="168" spans="2:14" hidden="1" x14ac:dyDescent="0.25">
      <c r="B168" s="117" t="s">
        <v>1916</v>
      </c>
      <c r="C168" s="74">
        <v>9</v>
      </c>
      <c r="D168" s="79" t="s">
        <v>31</v>
      </c>
      <c r="E168" s="74" t="s">
        <v>498</v>
      </c>
      <c r="F168" s="54" t="s">
        <v>534</v>
      </c>
      <c r="G168" s="117" t="s">
        <v>611</v>
      </c>
      <c r="H168" s="90" t="s">
        <v>1926</v>
      </c>
      <c r="I168" s="91">
        <v>43714.502418981479</v>
      </c>
      <c r="J168" s="74" t="s">
        <v>2750</v>
      </c>
      <c r="K168" s="74" t="s">
        <v>32</v>
      </c>
      <c r="L168" s="74" t="s">
        <v>1927</v>
      </c>
      <c r="M168" s="81">
        <v>21195977</v>
      </c>
      <c r="N168" s="41"/>
    </row>
    <row r="169" spans="2:14" hidden="1" x14ac:dyDescent="0.25">
      <c r="B169" s="117" t="s">
        <v>1916</v>
      </c>
      <c r="C169" s="74">
        <v>9</v>
      </c>
      <c r="D169" s="79" t="s">
        <v>31</v>
      </c>
      <c r="E169" s="74" t="s">
        <v>498</v>
      </c>
      <c r="F169" s="54" t="s">
        <v>534</v>
      </c>
      <c r="G169" s="117" t="s">
        <v>611</v>
      </c>
      <c r="H169" s="90" t="s">
        <v>1926</v>
      </c>
      <c r="I169" s="91">
        <v>43715.737974537034</v>
      </c>
      <c r="J169" s="74" t="s">
        <v>2750</v>
      </c>
      <c r="K169" s="74" t="s">
        <v>33</v>
      </c>
      <c r="L169" s="74" t="s">
        <v>1928</v>
      </c>
      <c r="M169" s="81">
        <v>21181674</v>
      </c>
      <c r="N169" s="41"/>
    </row>
    <row r="170" spans="2:14" hidden="1" x14ac:dyDescent="0.25">
      <c r="B170" s="117" t="s">
        <v>1916</v>
      </c>
      <c r="C170" s="74">
        <v>9</v>
      </c>
      <c r="D170" s="79" t="s">
        <v>31</v>
      </c>
      <c r="E170" s="74" t="s">
        <v>498</v>
      </c>
      <c r="F170" s="54" t="s">
        <v>534</v>
      </c>
      <c r="G170" s="117" t="s">
        <v>611</v>
      </c>
      <c r="H170" s="90" t="s">
        <v>1926</v>
      </c>
      <c r="I170" s="91">
        <v>43728.678912037038</v>
      </c>
      <c r="J170" s="74" t="s">
        <v>3030</v>
      </c>
      <c r="K170" s="74" t="s">
        <v>32</v>
      </c>
      <c r="L170" s="74" t="s">
        <v>1929</v>
      </c>
      <c r="M170" s="81">
        <v>21361961</v>
      </c>
      <c r="N170" s="41"/>
    </row>
    <row r="171" spans="2:14" hidden="1" x14ac:dyDescent="0.25">
      <c r="B171" s="117" t="s">
        <v>1916</v>
      </c>
      <c r="C171" s="74">
        <v>9</v>
      </c>
      <c r="D171" s="79" t="s">
        <v>31</v>
      </c>
      <c r="E171" s="74" t="s">
        <v>498</v>
      </c>
      <c r="F171" s="54" t="s">
        <v>534</v>
      </c>
      <c r="G171" s="117" t="s">
        <v>611</v>
      </c>
      <c r="H171" s="90" t="s">
        <v>1930</v>
      </c>
      <c r="I171" s="91">
        <v>43716.089872685188</v>
      </c>
      <c r="J171" s="74" t="s">
        <v>456</v>
      </c>
      <c r="K171" s="74" t="s">
        <v>32</v>
      </c>
      <c r="L171" s="74" t="s">
        <v>1931</v>
      </c>
      <c r="M171" s="81">
        <v>21205258</v>
      </c>
      <c r="N171" s="41"/>
    </row>
    <row r="172" spans="2:14" hidden="1" x14ac:dyDescent="0.25">
      <c r="B172" s="117" t="s">
        <v>1916</v>
      </c>
      <c r="C172" s="74">
        <v>9</v>
      </c>
      <c r="D172" s="79" t="s">
        <v>31</v>
      </c>
      <c r="E172" s="74" t="s">
        <v>498</v>
      </c>
      <c r="F172" s="54" t="s">
        <v>534</v>
      </c>
      <c r="G172" s="117" t="s">
        <v>611</v>
      </c>
      <c r="H172" s="90" t="s">
        <v>1932</v>
      </c>
      <c r="I172" s="91">
        <v>43716.089305555557</v>
      </c>
      <c r="J172" s="74" t="s">
        <v>456</v>
      </c>
      <c r="K172" s="74" t="s">
        <v>32</v>
      </c>
      <c r="L172" s="74" t="s">
        <v>1931</v>
      </c>
      <c r="M172" s="81">
        <v>21205257</v>
      </c>
      <c r="N172" s="41"/>
    </row>
    <row r="173" spans="2:14" hidden="1" x14ac:dyDescent="0.25">
      <c r="B173" s="117" t="s">
        <v>1916</v>
      </c>
      <c r="C173" s="74">
        <v>9</v>
      </c>
      <c r="D173" s="79" t="s">
        <v>31</v>
      </c>
      <c r="E173" s="74" t="s">
        <v>498</v>
      </c>
      <c r="F173" s="54" t="s">
        <v>534</v>
      </c>
      <c r="G173" s="117" t="s">
        <v>611</v>
      </c>
      <c r="H173" s="90" t="s">
        <v>1933</v>
      </c>
      <c r="I173" s="91">
        <v>43714.493993055556</v>
      </c>
      <c r="J173" s="74" t="s">
        <v>2750</v>
      </c>
      <c r="K173" s="74" t="s">
        <v>33</v>
      </c>
      <c r="L173" s="74" t="s">
        <v>1928</v>
      </c>
      <c r="M173" s="81">
        <v>21181132</v>
      </c>
      <c r="N173" s="41"/>
    </row>
    <row r="174" spans="2:14" hidden="1" x14ac:dyDescent="0.25">
      <c r="B174" s="117" t="s">
        <v>1916</v>
      </c>
      <c r="C174" s="74">
        <v>9</v>
      </c>
      <c r="D174" s="79" t="s">
        <v>31</v>
      </c>
      <c r="E174" s="74" t="s">
        <v>498</v>
      </c>
      <c r="F174" s="54" t="s">
        <v>534</v>
      </c>
      <c r="G174" s="117" t="s">
        <v>611</v>
      </c>
      <c r="H174" s="90" t="s">
        <v>1934</v>
      </c>
      <c r="I174" s="91">
        <v>43728.680138888885</v>
      </c>
      <c r="J174" s="74" t="s">
        <v>3030</v>
      </c>
      <c r="K174" s="74" t="s">
        <v>32</v>
      </c>
      <c r="L174" s="74" t="s">
        <v>1929</v>
      </c>
      <c r="M174" s="81">
        <v>21362169</v>
      </c>
      <c r="N174" s="41"/>
    </row>
    <row r="175" spans="2:14" x14ac:dyDescent="0.25">
      <c r="B175" s="117" t="s">
        <v>1916</v>
      </c>
      <c r="C175" s="74">
        <v>9</v>
      </c>
      <c r="D175" s="79" t="s">
        <v>31</v>
      </c>
      <c r="E175" s="74" t="s">
        <v>42</v>
      </c>
      <c r="F175" s="54" t="s">
        <v>969</v>
      </c>
      <c r="G175" s="117" t="s">
        <v>5</v>
      </c>
      <c r="H175" s="90" t="s">
        <v>1935</v>
      </c>
      <c r="I175" s="91">
        <v>43734.75681712963</v>
      </c>
      <c r="J175" s="74" t="s">
        <v>3039</v>
      </c>
      <c r="K175" s="74" t="s">
        <v>33</v>
      </c>
      <c r="L175" s="74" t="s">
        <v>1936</v>
      </c>
      <c r="M175" s="81">
        <v>21118704</v>
      </c>
      <c r="N175" s="41"/>
    </row>
    <row r="176" spans="2:14" hidden="1" x14ac:dyDescent="0.25">
      <c r="B176" s="117" t="s">
        <v>1916</v>
      </c>
      <c r="C176" s="74">
        <v>9</v>
      </c>
      <c r="D176" s="79" t="s">
        <v>31</v>
      </c>
      <c r="E176" s="74" t="s">
        <v>39</v>
      </c>
      <c r="F176" s="54" t="s">
        <v>1937</v>
      </c>
      <c r="G176" s="117" t="s">
        <v>1257</v>
      </c>
      <c r="H176" s="90">
        <v>879937171</v>
      </c>
      <c r="I176" s="91">
        <v>43717.565312500003</v>
      </c>
      <c r="J176" s="74" t="s">
        <v>3035</v>
      </c>
      <c r="K176" s="74" t="s">
        <v>33</v>
      </c>
      <c r="L176" s="74" t="s">
        <v>1939</v>
      </c>
      <c r="M176" s="81">
        <v>20836552</v>
      </c>
      <c r="N176" s="41"/>
    </row>
    <row r="177" spans="2:14" hidden="1" x14ac:dyDescent="0.25">
      <c r="B177" s="117" t="s">
        <v>1916</v>
      </c>
      <c r="C177" s="74">
        <v>9</v>
      </c>
      <c r="D177" s="79" t="s">
        <v>31</v>
      </c>
      <c r="E177" s="74" t="s">
        <v>39</v>
      </c>
      <c r="F177" s="54" t="s">
        <v>1937</v>
      </c>
      <c r="G177" s="117" t="s">
        <v>1257</v>
      </c>
      <c r="H177" s="90">
        <v>879937171</v>
      </c>
      <c r="I177" s="91">
        <v>43717.575601851851</v>
      </c>
      <c r="J177" s="74" t="s">
        <v>3035</v>
      </c>
      <c r="K177" s="74" t="s">
        <v>33</v>
      </c>
      <c r="L177" s="74" t="s">
        <v>1940</v>
      </c>
      <c r="M177" s="81">
        <v>21062980</v>
      </c>
      <c r="N177" s="41"/>
    </row>
    <row r="178" spans="2:14" hidden="1" x14ac:dyDescent="0.25">
      <c r="B178" s="117" t="s">
        <v>1916</v>
      </c>
      <c r="C178" s="74">
        <v>9</v>
      </c>
      <c r="D178" s="79" t="s">
        <v>31</v>
      </c>
      <c r="E178" s="74" t="s">
        <v>39</v>
      </c>
      <c r="F178" s="54" t="s">
        <v>1937</v>
      </c>
      <c r="G178" s="117" t="s">
        <v>1257</v>
      </c>
      <c r="H178" s="90">
        <v>879937171</v>
      </c>
      <c r="I178" s="91">
        <v>43734.746828703705</v>
      </c>
      <c r="J178" s="74" t="s">
        <v>3046</v>
      </c>
      <c r="K178" s="74" t="s">
        <v>33</v>
      </c>
      <c r="L178" s="74" t="s">
        <v>1941</v>
      </c>
      <c r="M178" s="81">
        <v>21001946</v>
      </c>
      <c r="N178" s="41"/>
    </row>
    <row r="179" spans="2:14" hidden="1" x14ac:dyDescent="0.25">
      <c r="B179" s="117" t="s">
        <v>1916</v>
      </c>
      <c r="C179" s="74">
        <v>9</v>
      </c>
      <c r="D179" s="79" t="s">
        <v>31</v>
      </c>
      <c r="E179" s="74" t="s">
        <v>39</v>
      </c>
      <c r="F179" s="54" t="s">
        <v>1937</v>
      </c>
      <c r="G179" s="117" t="s">
        <v>1257</v>
      </c>
      <c r="H179" s="90">
        <v>879937171</v>
      </c>
      <c r="I179" s="91">
        <v>43734.748842592591</v>
      </c>
      <c r="J179" s="74" t="s">
        <v>3046</v>
      </c>
      <c r="K179" s="74" t="s">
        <v>33</v>
      </c>
      <c r="L179" s="74" t="s">
        <v>1942</v>
      </c>
      <c r="M179" s="81">
        <v>21001956</v>
      </c>
      <c r="N179" s="41"/>
    </row>
    <row r="180" spans="2:14" hidden="1" x14ac:dyDescent="0.25">
      <c r="B180" s="117" t="s">
        <v>1916</v>
      </c>
      <c r="C180" s="74">
        <v>9</v>
      </c>
      <c r="D180" s="79" t="s">
        <v>31</v>
      </c>
      <c r="E180" s="74" t="s">
        <v>39</v>
      </c>
      <c r="F180" s="54" t="s">
        <v>1937</v>
      </c>
      <c r="G180" s="117" t="s">
        <v>1257</v>
      </c>
      <c r="H180" s="90">
        <v>879937171</v>
      </c>
      <c r="I180" s="91">
        <v>43734.751620370371</v>
      </c>
      <c r="J180" s="74" t="s">
        <v>3046</v>
      </c>
      <c r="K180" s="74" t="s">
        <v>33</v>
      </c>
      <c r="L180" s="74" t="s">
        <v>1943</v>
      </c>
      <c r="M180" s="81">
        <v>21260772</v>
      </c>
      <c r="N180" s="41"/>
    </row>
    <row r="181" spans="2:14" hidden="1" x14ac:dyDescent="0.25">
      <c r="B181" s="117" t="s">
        <v>1916</v>
      </c>
      <c r="C181" s="74">
        <v>9</v>
      </c>
      <c r="D181" s="79" t="s">
        <v>31</v>
      </c>
      <c r="E181" s="74" t="s">
        <v>39</v>
      </c>
      <c r="F181" s="54" t="s">
        <v>1937</v>
      </c>
      <c r="G181" s="117" t="s">
        <v>1257</v>
      </c>
      <c r="H181" s="90">
        <v>879937171</v>
      </c>
      <c r="I181" s="91">
        <v>43734.753518518519</v>
      </c>
      <c r="J181" s="74" t="s">
        <v>3046</v>
      </c>
      <c r="K181" s="74" t="s">
        <v>33</v>
      </c>
      <c r="L181" s="74" t="s">
        <v>1944</v>
      </c>
      <c r="M181" s="81">
        <v>21001970</v>
      </c>
      <c r="N181" s="41"/>
    </row>
    <row r="182" spans="2:14" hidden="1" x14ac:dyDescent="0.25">
      <c r="B182" s="117" t="s">
        <v>1916</v>
      </c>
      <c r="C182" s="74">
        <v>9</v>
      </c>
      <c r="D182" s="79" t="s">
        <v>31</v>
      </c>
      <c r="E182" s="74" t="s">
        <v>39</v>
      </c>
      <c r="F182" s="54" t="s">
        <v>1945</v>
      </c>
      <c r="G182" s="117" t="s">
        <v>1257</v>
      </c>
      <c r="H182" s="90">
        <v>879970211</v>
      </c>
      <c r="I182" s="91">
        <v>43717.562002314815</v>
      </c>
      <c r="J182" s="74" t="s">
        <v>3035</v>
      </c>
      <c r="K182" s="74" t="s">
        <v>33</v>
      </c>
      <c r="L182" s="74" t="s">
        <v>1940</v>
      </c>
      <c r="M182" s="81">
        <v>20836540</v>
      </c>
      <c r="N182" s="41"/>
    </row>
    <row r="183" spans="2:14" hidden="1" x14ac:dyDescent="0.25">
      <c r="B183" s="117" t="s">
        <v>1916</v>
      </c>
      <c r="C183" s="74">
        <v>9</v>
      </c>
      <c r="D183" s="79" t="s">
        <v>31</v>
      </c>
      <c r="E183" s="74" t="s">
        <v>39</v>
      </c>
      <c r="F183" s="54" t="s">
        <v>1945</v>
      </c>
      <c r="G183" s="117" t="s">
        <v>1257</v>
      </c>
      <c r="H183" s="90">
        <v>879970211</v>
      </c>
      <c r="I183" s="91">
        <v>43734.734710648147</v>
      </c>
      <c r="J183" s="74" t="s">
        <v>3046</v>
      </c>
      <c r="K183" s="74" t="s">
        <v>33</v>
      </c>
      <c r="L183" s="74" t="s">
        <v>1944</v>
      </c>
      <c r="M183" s="81">
        <v>21001872</v>
      </c>
      <c r="N183" s="41"/>
    </row>
    <row r="184" spans="2:14" hidden="1" x14ac:dyDescent="0.25">
      <c r="B184" s="117" t="s">
        <v>1916</v>
      </c>
      <c r="C184" s="74">
        <v>9</v>
      </c>
      <c r="D184" s="79" t="s">
        <v>31</v>
      </c>
      <c r="E184" s="74" t="s">
        <v>39</v>
      </c>
      <c r="F184" s="54" t="s">
        <v>1945</v>
      </c>
      <c r="G184" s="117" t="s">
        <v>1257</v>
      </c>
      <c r="H184" s="90">
        <v>879970211</v>
      </c>
      <c r="I184" s="91">
        <v>43734.739328703705</v>
      </c>
      <c r="J184" s="74" t="s">
        <v>3046</v>
      </c>
      <c r="K184" s="74" t="s">
        <v>33</v>
      </c>
      <c r="L184" s="74" t="s">
        <v>1943</v>
      </c>
      <c r="M184" s="81">
        <v>21224756</v>
      </c>
      <c r="N184" s="41"/>
    </row>
    <row r="185" spans="2:14" hidden="1" x14ac:dyDescent="0.25">
      <c r="B185" s="117" t="s">
        <v>1916</v>
      </c>
      <c r="C185" s="74">
        <v>9</v>
      </c>
      <c r="D185" s="79" t="s">
        <v>31</v>
      </c>
      <c r="E185" s="74" t="s">
        <v>39</v>
      </c>
      <c r="F185" s="54" t="s">
        <v>1945</v>
      </c>
      <c r="G185" s="117" t="s">
        <v>1257</v>
      </c>
      <c r="H185" s="90">
        <v>879970211</v>
      </c>
      <c r="I185" s="91">
        <v>43734.742349537039</v>
      </c>
      <c r="J185" s="74" t="s">
        <v>3046</v>
      </c>
      <c r="K185" s="74" t="s">
        <v>33</v>
      </c>
      <c r="L185" s="74" t="s">
        <v>1946</v>
      </c>
      <c r="M185" s="81">
        <v>21001745</v>
      </c>
      <c r="N185" s="41"/>
    </row>
    <row r="186" spans="2:14" hidden="1" x14ac:dyDescent="0.25">
      <c r="B186" s="117" t="s">
        <v>1916</v>
      </c>
      <c r="C186" s="74">
        <v>9</v>
      </c>
      <c r="D186" s="79" t="s">
        <v>31</v>
      </c>
      <c r="E186" s="74" t="s">
        <v>39</v>
      </c>
      <c r="F186" s="54" t="s">
        <v>1945</v>
      </c>
      <c r="G186" s="117" t="s">
        <v>1257</v>
      </c>
      <c r="H186" s="90">
        <v>879970211</v>
      </c>
      <c r="I186" s="91">
        <v>43734.744166666664</v>
      </c>
      <c r="J186" s="74" t="s">
        <v>3046</v>
      </c>
      <c r="K186" s="74" t="s">
        <v>33</v>
      </c>
      <c r="L186" s="74" t="s">
        <v>1941</v>
      </c>
      <c r="M186" s="81">
        <v>21001888</v>
      </c>
      <c r="N186" s="41"/>
    </row>
    <row r="187" spans="2:14" hidden="1" x14ac:dyDescent="0.25">
      <c r="B187" s="117" t="s">
        <v>1916</v>
      </c>
      <c r="C187" s="74">
        <v>9</v>
      </c>
      <c r="D187" s="79" t="s">
        <v>31</v>
      </c>
      <c r="E187" s="74" t="s">
        <v>39</v>
      </c>
      <c r="F187" s="54" t="s">
        <v>1945</v>
      </c>
      <c r="G187" s="117" t="s">
        <v>1257</v>
      </c>
      <c r="H187" s="90">
        <v>879970212</v>
      </c>
      <c r="I187" s="91">
        <v>43717.449745370373</v>
      </c>
      <c r="J187" s="74" t="s">
        <v>3051</v>
      </c>
      <c r="K187" s="74" t="s">
        <v>33</v>
      </c>
      <c r="L187" s="74" t="s">
        <v>1947</v>
      </c>
      <c r="M187" s="81">
        <v>20777885</v>
      </c>
      <c r="N187" s="41"/>
    </row>
    <row r="188" spans="2:14" hidden="1" x14ac:dyDescent="0.25">
      <c r="B188" s="117" t="s">
        <v>1916</v>
      </c>
      <c r="C188" s="74">
        <v>9</v>
      </c>
      <c r="D188" s="79" t="s">
        <v>31</v>
      </c>
      <c r="E188" s="74" t="s">
        <v>39</v>
      </c>
      <c r="F188" s="54" t="s">
        <v>1945</v>
      </c>
      <c r="G188" s="117" t="s">
        <v>1257</v>
      </c>
      <c r="H188" s="90">
        <v>879970212</v>
      </c>
      <c r="I188" s="91">
        <v>43717.452002314814</v>
      </c>
      <c r="J188" s="74" t="s">
        <v>3051</v>
      </c>
      <c r="K188" s="74" t="s">
        <v>33</v>
      </c>
      <c r="L188" s="74" t="s">
        <v>1948</v>
      </c>
      <c r="M188" s="81">
        <v>20778242</v>
      </c>
      <c r="N188" s="41"/>
    </row>
    <row r="189" spans="2:14" hidden="1" x14ac:dyDescent="0.25">
      <c r="B189" s="117" t="s">
        <v>1916</v>
      </c>
      <c r="C189" s="74">
        <v>9</v>
      </c>
      <c r="D189" s="79" t="s">
        <v>31</v>
      </c>
      <c r="E189" s="74" t="s">
        <v>39</v>
      </c>
      <c r="F189" s="54" t="s">
        <v>1945</v>
      </c>
      <c r="G189" s="117" t="s">
        <v>1257</v>
      </c>
      <c r="H189" s="90">
        <v>879970212</v>
      </c>
      <c r="I189" s="91">
        <v>43717.452835648146</v>
      </c>
      <c r="J189" s="74" t="s">
        <v>3051</v>
      </c>
      <c r="K189" s="74" t="s">
        <v>33</v>
      </c>
      <c r="L189" s="74" t="s">
        <v>1949</v>
      </c>
      <c r="M189" s="81">
        <v>21026804</v>
      </c>
      <c r="N189" s="41"/>
    </row>
    <row r="190" spans="2:14" hidden="1" x14ac:dyDescent="0.25">
      <c r="B190" s="117" t="s">
        <v>1916</v>
      </c>
      <c r="C190" s="74">
        <v>9</v>
      </c>
      <c r="D190" s="79" t="s">
        <v>31</v>
      </c>
      <c r="E190" s="74" t="s">
        <v>39</v>
      </c>
      <c r="F190" s="54" t="s">
        <v>1945</v>
      </c>
      <c r="G190" s="117" t="s">
        <v>1257</v>
      </c>
      <c r="H190" s="90">
        <v>879970212</v>
      </c>
      <c r="I190" s="91">
        <v>43717.454097222224</v>
      </c>
      <c r="J190" s="74" t="s">
        <v>3051</v>
      </c>
      <c r="K190" s="74" t="s">
        <v>33</v>
      </c>
      <c r="L190" s="74" t="s">
        <v>1950</v>
      </c>
      <c r="M190" s="81">
        <v>20778277</v>
      </c>
      <c r="N190" s="41"/>
    </row>
    <row r="191" spans="2:14" hidden="1" x14ac:dyDescent="0.25">
      <c r="B191" s="117" t="s">
        <v>1916</v>
      </c>
      <c r="C191" s="74">
        <v>9</v>
      </c>
      <c r="D191" s="79" t="s">
        <v>31</v>
      </c>
      <c r="E191" s="74" t="s">
        <v>39</v>
      </c>
      <c r="F191" s="54" t="s">
        <v>1945</v>
      </c>
      <c r="G191" s="117" t="s">
        <v>1257</v>
      </c>
      <c r="H191" s="90">
        <v>879970212</v>
      </c>
      <c r="I191" s="91">
        <v>43717.455289351848</v>
      </c>
      <c r="J191" s="74" t="s">
        <v>3051</v>
      </c>
      <c r="K191" s="74" t="s">
        <v>33</v>
      </c>
      <c r="L191" s="74" t="s">
        <v>1951</v>
      </c>
      <c r="M191" s="81">
        <v>20778267</v>
      </c>
      <c r="N191" s="41"/>
    </row>
    <row r="192" spans="2:14" hidden="1" x14ac:dyDescent="0.25">
      <c r="B192" s="117" t="s">
        <v>1916</v>
      </c>
      <c r="C192" s="74">
        <v>9</v>
      </c>
      <c r="D192" s="79" t="s">
        <v>31</v>
      </c>
      <c r="E192" s="74" t="s">
        <v>39</v>
      </c>
      <c r="F192" s="54" t="s">
        <v>1945</v>
      </c>
      <c r="G192" s="117" t="s">
        <v>1257</v>
      </c>
      <c r="H192" s="90">
        <v>879970213</v>
      </c>
      <c r="I192" s="91">
        <v>43711.621932870374</v>
      </c>
      <c r="J192" s="74" t="s">
        <v>2664</v>
      </c>
      <c r="K192" s="74" t="s">
        <v>33</v>
      </c>
      <c r="L192" s="74" t="s">
        <v>1952</v>
      </c>
      <c r="M192" s="81">
        <v>20972853</v>
      </c>
      <c r="N192" s="41"/>
    </row>
    <row r="193" spans="2:14" hidden="1" x14ac:dyDescent="0.25">
      <c r="B193" s="117" t="s">
        <v>1916</v>
      </c>
      <c r="C193" s="74">
        <v>9</v>
      </c>
      <c r="D193" s="79" t="s">
        <v>31</v>
      </c>
      <c r="E193" s="74" t="s">
        <v>39</v>
      </c>
      <c r="F193" s="54" t="s">
        <v>1945</v>
      </c>
      <c r="G193" s="117" t="s">
        <v>1257</v>
      </c>
      <c r="H193" s="90">
        <v>879970213</v>
      </c>
      <c r="I193" s="91">
        <v>43731.637384259258</v>
      </c>
      <c r="J193" s="74" t="s">
        <v>3028</v>
      </c>
      <c r="K193" s="74" t="s">
        <v>32</v>
      </c>
      <c r="L193" s="74" t="s">
        <v>1953</v>
      </c>
      <c r="M193" s="81">
        <v>21371246</v>
      </c>
      <c r="N193" s="41"/>
    </row>
    <row r="194" spans="2:14" hidden="1" x14ac:dyDescent="0.25">
      <c r="B194" s="117" t="s">
        <v>1916</v>
      </c>
      <c r="C194" s="74">
        <v>9</v>
      </c>
      <c r="D194" s="79" t="s">
        <v>31</v>
      </c>
      <c r="E194" s="74" t="s">
        <v>39</v>
      </c>
      <c r="F194" s="54" t="s">
        <v>1945</v>
      </c>
      <c r="G194" s="117" t="s">
        <v>1257</v>
      </c>
      <c r="H194" s="90">
        <v>879970216</v>
      </c>
      <c r="I194" s="91">
        <v>43713.996157407404</v>
      </c>
      <c r="J194" s="74" t="s">
        <v>2750</v>
      </c>
      <c r="K194" s="74" t="s">
        <v>33</v>
      </c>
      <c r="L194" s="74" t="s">
        <v>1954</v>
      </c>
      <c r="M194" s="81">
        <v>20627710</v>
      </c>
      <c r="N194" s="41"/>
    </row>
    <row r="195" spans="2:14" hidden="1" x14ac:dyDescent="0.25">
      <c r="B195" s="117" t="s">
        <v>1916</v>
      </c>
      <c r="C195" s="74">
        <v>9</v>
      </c>
      <c r="D195" s="79" t="s">
        <v>31</v>
      </c>
      <c r="E195" s="74" t="s">
        <v>39</v>
      </c>
      <c r="F195" s="54" t="s">
        <v>1945</v>
      </c>
      <c r="G195" s="117" t="s">
        <v>1257</v>
      </c>
      <c r="H195" s="90">
        <v>879970216</v>
      </c>
      <c r="I195" s="91">
        <v>43714.470023148147</v>
      </c>
      <c r="J195" s="74" t="s">
        <v>2750</v>
      </c>
      <c r="K195" s="74" t="s">
        <v>33</v>
      </c>
      <c r="L195" s="74" t="s">
        <v>1955</v>
      </c>
      <c r="M195" s="81">
        <v>20777581</v>
      </c>
      <c r="N195" s="41"/>
    </row>
    <row r="196" spans="2:14" hidden="1" x14ac:dyDescent="0.25">
      <c r="B196" s="117" t="s">
        <v>1916</v>
      </c>
      <c r="C196" s="74">
        <v>9</v>
      </c>
      <c r="D196" s="79" t="s">
        <v>31</v>
      </c>
      <c r="E196" s="74" t="s">
        <v>39</v>
      </c>
      <c r="F196" s="54" t="s">
        <v>1956</v>
      </c>
      <c r="G196" s="117" t="s">
        <v>1257</v>
      </c>
      <c r="H196" s="90">
        <v>879972010</v>
      </c>
      <c r="I196" s="91">
        <v>43718.473460648151</v>
      </c>
      <c r="J196" s="74" t="s">
        <v>3051</v>
      </c>
      <c r="K196" s="74" t="s">
        <v>33</v>
      </c>
      <c r="L196" s="74" t="s">
        <v>1957</v>
      </c>
      <c r="M196" s="81">
        <v>21162907</v>
      </c>
      <c r="N196" s="41"/>
    </row>
    <row r="197" spans="2:14" hidden="1" x14ac:dyDescent="0.25">
      <c r="B197" s="117" t="s">
        <v>1916</v>
      </c>
      <c r="C197" s="74">
        <v>9</v>
      </c>
      <c r="D197" s="79" t="s">
        <v>31</v>
      </c>
      <c r="E197" s="74" t="s">
        <v>39</v>
      </c>
      <c r="F197" s="54" t="s">
        <v>1956</v>
      </c>
      <c r="G197" s="117" t="s">
        <v>1257</v>
      </c>
      <c r="H197" s="90">
        <v>879972010</v>
      </c>
      <c r="I197" s="91">
        <v>43718.688657407409</v>
      </c>
      <c r="J197" s="74" t="s">
        <v>3051</v>
      </c>
      <c r="K197" s="74" t="s">
        <v>33</v>
      </c>
      <c r="L197" s="74" t="s">
        <v>1958</v>
      </c>
      <c r="M197" s="81">
        <v>21162013</v>
      </c>
      <c r="N197" s="41"/>
    </row>
    <row r="198" spans="2:14" hidden="1" x14ac:dyDescent="0.25">
      <c r="B198" s="117" t="s">
        <v>1916</v>
      </c>
      <c r="C198" s="74">
        <v>9</v>
      </c>
      <c r="D198" s="79" t="s">
        <v>31</v>
      </c>
      <c r="E198" s="74" t="s">
        <v>39</v>
      </c>
      <c r="F198" s="54" t="s">
        <v>1956</v>
      </c>
      <c r="G198" s="117" t="s">
        <v>1257</v>
      </c>
      <c r="H198" s="90">
        <v>879972011</v>
      </c>
      <c r="I198" s="91">
        <v>43714.474178240744</v>
      </c>
      <c r="J198" s="74" t="s">
        <v>2750</v>
      </c>
      <c r="K198" s="74" t="s">
        <v>33</v>
      </c>
      <c r="L198" s="74" t="s">
        <v>1959</v>
      </c>
      <c r="M198" s="81">
        <v>21017002</v>
      </c>
      <c r="N198" s="41"/>
    </row>
    <row r="199" spans="2:14" hidden="1" x14ac:dyDescent="0.25">
      <c r="B199" s="117" t="s">
        <v>1916</v>
      </c>
      <c r="C199" s="74">
        <v>9</v>
      </c>
      <c r="D199" s="79" t="s">
        <v>31</v>
      </c>
      <c r="E199" s="74" t="s">
        <v>39</v>
      </c>
      <c r="F199" s="54" t="s">
        <v>1956</v>
      </c>
      <c r="G199" s="117" t="s">
        <v>1257</v>
      </c>
      <c r="H199" s="90">
        <v>879972011</v>
      </c>
      <c r="I199" s="91">
        <v>43714.478159722225</v>
      </c>
      <c r="J199" s="74" t="s">
        <v>2750</v>
      </c>
      <c r="K199" s="74" t="s">
        <v>33</v>
      </c>
      <c r="L199" s="74" t="s">
        <v>1960</v>
      </c>
      <c r="M199" s="81">
        <v>20024931</v>
      </c>
      <c r="N199" s="41"/>
    </row>
    <row r="200" spans="2:14" hidden="1" x14ac:dyDescent="0.25">
      <c r="B200" s="117" t="s">
        <v>1916</v>
      </c>
      <c r="C200" s="74">
        <v>9</v>
      </c>
      <c r="D200" s="79" t="s">
        <v>31</v>
      </c>
      <c r="E200" s="74" t="s">
        <v>39</v>
      </c>
      <c r="F200" s="54" t="s">
        <v>1956</v>
      </c>
      <c r="G200" s="117" t="s">
        <v>1257</v>
      </c>
      <c r="H200" s="90">
        <v>879972011</v>
      </c>
      <c r="I200" s="91">
        <v>43714.481921296298</v>
      </c>
      <c r="J200" s="74" t="s">
        <v>2750</v>
      </c>
      <c r="K200" s="74" t="s">
        <v>33</v>
      </c>
      <c r="L200" s="74" t="s">
        <v>1961</v>
      </c>
      <c r="M200" s="81">
        <v>21162933</v>
      </c>
      <c r="N200" s="41"/>
    </row>
    <row r="201" spans="2:14" hidden="1" x14ac:dyDescent="0.25">
      <c r="B201" s="117" t="s">
        <v>1916</v>
      </c>
      <c r="C201" s="74">
        <v>9</v>
      </c>
      <c r="D201" s="79" t="s">
        <v>31</v>
      </c>
      <c r="E201" s="74" t="s">
        <v>39</v>
      </c>
      <c r="F201" s="54" t="s">
        <v>1956</v>
      </c>
      <c r="G201" s="117" t="s">
        <v>1257</v>
      </c>
      <c r="H201" s="90">
        <v>879997001</v>
      </c>
      <c r="I201" s="91">
        <v>43717.457048611112</v>
      </c>
      <c r="J201" s="74" t="s">
        <v>3051</v>
      </c>
      <c r="K201" s="74" t="s">
        <v>33</v>
      </c>
      <c r="L201" s="74" t="s">
        <v>1947</v>
      </c>
      <c r="M201" s="81">
        <v>20627038</v>
      </c>
      <c r="N201" s="41"/>
    </row>
    <row r="202" spans="2:14" hidden="1" x14ac:dyDescent="0.25">
      <c r="B202" s="117" t="s">
        <v>1916</v>
      </c>
      <c r="C202" s="74">
        <v>9</v>
      </c>
      <c r="D202" s="79" t="s">
        <v>31</v>
      </c>
      <c r="E202" s="74" t="s">
        <v>39</v>
      </c>
      <c r="F202" s="54" t="s">
        <v>1956</v>
      </c>
      <c r="G202" s="117" t="s">
        <v>1257</v>
      </c>
      <c r="H202" s="90">
        <v>879997001</v>
      </c>
      <c r="I202" s="91">
        <v>43717.458136574074</v>
      </c>
      <c r="J202" s="74" t="s">
        <v>3051</v>
      </c>
      <c r="K202" s="74" t="s">
        <v>33</v>
      </c>
      <c r="L202" s="74" t="s">
        <v>1948</v>
      </c>
      <c r="M202" s="81">
        <v>20778356</v>
      </c>
      <c r="N202" s="41"/>
    </row>
    <row r="203" spans="2:14" hidden="1" x14ac:dyDescent="0.25">
      <c r="B203" s="117" t="s">
        <v>1916</v>
      </c>
      <c r="C203" s="74">
        <v>9</v>
      </c>
      <c r="D203" s="79" t="s">
        <v>31</v>
      </c>
      <c r="E203" s="74" t="s">
        <v>39</v>
      </c>
      <c r="F203" s="54" t="s">
        <v>1956</v>
      </c>
      <c r="G203" s="117" t="s">
        <v>1257</v>
      </c>
      <c r="H203" s="90">
        <v>879997001</v>
      </c>
      <c r="I203" s="91">
        <v>43717.462858796294</v>
      </c>
      <c r="J203" s="74" t="s">
        <v>3051</v>
      </c>
      <c r="K203" s="74" t="s">
        <v>33</v>
      </c>
      <c r="L203" s="74" t="s">
        <v>1951</v>
      </c>
      <c r="M203" s="81">
        <v>20778339</v>
      </c>
      <c r="N203" s="41"/>
    </row>
    <row r="204" spans="2:14" hidden="1" x14ac:dyDescent="0.25">
      <c r="B204" s="117" t="s">
        <v>1916</v>
      </c>
      <c r="C204" s="74">
        <v>9</v>
      </c>
      <c r="D204" s="79" t="s">
        <v>31</v>
      </c>
      <c r="E204" s="74" t="s">
        <v>39</v>
      </c>
      <c r="F204" s="54" t="s">
        <v>1956</v>
      </c>
      <c r="G204" s="117" t="s">
        <v>1257</v>
      </c>
      <c r="H204" s="90">
        <v>879997003</v>
      </c>
      <c r="I204" s="91">
        <v>43711.622789351852</v>
      </c>
      <c r="J204" s="74" t="s">
        <v>2664</v>
      </c>
      <c r="K204" s="74" t="s">
        <v>33</v>
      </c>
      <c r="L204" s="74" t="s">
        <v>1952</v>
      </c>
      <c r="M204" s="81">
        <v>21017554</v>
      </c>
      <c r="N204" s="41"/>
    </row>
    <row r="205" spans="2:14" hidden="1" x14ac:dyDescent="0.25">
      <c r="B205" s="117" t="s">
        <v>1916</v>
      </c>
      <c r="C205" s="74">
        <v>9</v>
      </c>
      <c r="D205" s="79" t="s">
        <v>31</v>
      </c>
      <c r="E205" s="74" t="s">
        <v>39</v>
      </c>
      <c r="F205" s="54" t="s">
        <v>1937</v>
      </c>
      <c r="G205" s="117" t="s">
        <v>1257</v>
      </c>
      <c r="H205" s="90">
        <v>879997143</v>
      </c>
      <c r="I205" s="91">
        <v>43711.624398148146</v>
      </c>
      <c r="J205" s="74" t="s">
        <v>2664</v>
      </c>
      <c r="K205" s="74" t="s">
        <v>33</v>
      </c>
      <c r="L205" s="74" t="s">
        <v>1962</v>
      </c>
      <c r="M205" s="81">
        <v>20923921</v>
      </c>
      <c r="N205" s="41"/>
    </row>
    <row r="206" spans="2:14" hidden="1" x14ac:dyDescent="0.25">
      <c r="B206" s="117" t="s">
        <v>1916</v>
      </c>
      <c r="C206" s="74">
        <v>10</v>
      </c>
      <c r="D206" s="79" t="s">
        <v>31</v>
      </c>
      <c r="E206" s="74" t="s">
        <v>497</v>
      </c>
      <c r="F206" s="54" t="s">
        <v>699</v>
      </c>
      <c r="G206" s="117" t="s">
        <v>607</v>
      </c>
      <c r="H206" s="90" t="s">
        <v>1963</v>
      </c>
      <c r="I206" s="91">
        <v>43755.991539351853</v>
      </c>
      <c r="J206" s="74" t="s">
        <v>456</v>
      </c>
      <c r="K206" s="74" t="s">
        <v>33</v>
      </c>
      <c r="L206" s="74" t="s">
        <v>52</v>
      </c>
      <c r="M206" s="81">
        <v>21485212</v>
      </c>
      <c r="N206" s="41"/>
    </row>
    <row r="207" spans="2:14" hidden="1" x14ac:dyDescent="0.25">
      <c r="B207" s="117" t="s">
        <v>1916</v>
      </c>
      <c r="C207" s="74">
        <v>10</v>
      </c>
      <c r="D207" s="79" t="s">
        <v>31</v>
      </c>
      <c r="E207" s="74" t="s">
        <v>39</v>
      </c>
      <c r="F207" s="54" t="s">
        <v>1937</v>
      </c>
      <c r="G207" s="117" t="s">
        <v>1257</v>
      </c>
      <c r="H207" s="90">
        <v>879977152</v>
      </c>
      <c r="I207" s="91">
        <v>43752.709224537037</v>
      </c>
      <c r="J207" s="74" t="s">
        <v>3039</v>
      </c>
      <c r="K207" s="74" t="s">
        <v>33</v>
      </c>
      <c r="L207" s="117" t="s">
        <v>1964</v>
      </c>
      <c r="M207" s="81">
        <v>21551127</v>
      </c>
      <c r="N207" s="41"/>
    </row>
    <row r="208" spans="2:14" hidden="1" x14ac:dyDescent="0.25">
      <c r="B208" s="117" t="s">
        <v>1916</v>
      </c>
      <c r="C208" s="74">
        <v>10</v>
      </c>
      <c r="D208" s="79" t="s">
        <v>31</v>
      </c>
      <c r="E208" s="74" t="s">
        <v>39</v>
      </c>
      <c r="F208" s="54" t="s">
        <v>1945</v>
      </c>
      <c r="G208" s="117" t="s">
        <v>1257</v>
      </c>
      <c r="H208" s="90">
        <v>879970216</v>
      </c>
      <c r="I208" s="91">
        <v>43749.603321759256</v>
      </c>
      <c r="J208" s="74" t="s">
        <v>3043</v>
      </c>
      <c r="K208" s="74" t="s">
        <v>33</v>
      </c>
      <c r="L208" s="74" t="s">
        <v>1965</v>
      </c>
      <c r="M208" s="81">
        <v>21374943</v>
      </c>
      <c r="N208" s="41"/>
    </row>
    <row r="209" spans="2:14" hidden="1" x14ac:dyDescent="0.25">
      <c r="B209" s="117" t="s">
        <v>1916</v>
      </c>
      <c r="C209" s="74">
        <v>10</v>
      </c>
      <c r="D209" s="79" t="s">
        <v>31</v>
      </c>
      <c r="E209" s="74" t="s">
        <v>39</v>
      </c>
      <c r="F209" s="54" t="s">
        <v>1956</v>
      </c>
      <c r="G209" s="117" t="s">
        <v>1257</v>
      </c>
      <c r="H209" s="90">
        <v>879972011</v>
      </c>
      <c r="I209" s="91">
        <v>43749.604849537034</v>
      </c>
      <c r="J209" s="74" t="s">
        <v>3043</v>
      </c>
      <c r="K209" s="74" t="s">
        <v>33</v>
      </c>
      <c r="L209" s="74" t="s">
        <v>1965</v>
      </c>
      <c r="M209" s="81">
        <v>21374950</v>
      </c>
      <c r="N209" s="41"/>
    </row>
    <row r="210" spans="2:14" hidden="1" x14ac:dyDescent="0.25">
      <c r="B210" s="117" t="s">
        <v>1916</v>
      </c>
      <c r="C210" s="74">
        <v>10</v>
      </c>
      <c r="D210" s="79" t="s">
        <v>31</v>
      </c>
      <c r="E210" s="74" t="s">
        <v>39</v>
      </c>
      <c r="F210" s="54" t="s">
        <v>1945</v>
      </c>
      <c r="G210" s="117" t="s">
        <v>1257</v>
      </c>
      <c r="H210" s="90">
        <v>879970213</v>
      </c>
      <c r="I210" s="91">
        <v>43762.756261574075</v>
      </c>
      <c r="J210" s="74" t="s">
        <v>3049</v>
      </c>
      <c r="K210" s="74" t="s">
        <v>33</v>
      </c>
      <c r="L210" s="74" t="s">
        <v>1966</v>
      </c>
      <c r="M210" s="81">
        <v>21467594</v>
      </c>
      <c r="N210" s="41"/>
    </row>
    <row r="211" spans="2:14" hidden="1" x14ac:dyDescent="0.25">
      <c r="B211" s="117" t="s">
        <v>1916</v>
      </c>
      <c r="C211" s="74">
        <v>10</v>
      </c>
      <c r="D211" s="79" t="s">
        <v>31</v>
      </c>
      <c r="E211" s="74" t="s">
        <v>39</v>
      </c>
      <c r="F211" s="54" t="s">
        <v>1937</v>
      </c>
      <c r="G211" s="117" t="s">
        <v>1257</v>
      </c>
      <c r="H211" s="90">
        <v>879997143</v>
      </c>
      <c r="I211" s="91">
        <v>43762.760462962964</v>
      </c>
      <c r="J211" s="74" t="s">
        <v>3049</v>
      </c>
      <c r="K211" s="74" t="s">
        <v>33</v>
      </c>
      <c r="L211" s="74" t="s">
        <v>1966</v>
      </c>
      <c r="M211" s="81">
        <v>21467582</v>
      </c>
      <c r="N211" s="41"/>
    </row>
    <row r="212" spans="2:14" hidden="1" x14ac:dyDescent="0.25">
      <c r="B212" s="117" t="s">
        <v>1916</v>
      </c>
      <c r="C212" s="74">
        <v>10</v>
      </c>
      <c r="D212" s="79" t="s">
        <v>31</v>
      </c>
      <c r="E212" s="74" t="s">
        <v>39</v>
      </c>
      <c r="F212" s="54" t="s">
        <v>1945</v>
      </c>
      <c r="G212" s="117" t="s">
        <v>1257</v>
      </c>
      <c r="H212" s="90">
        <v>879970212</v>
      </c>
      <c r="I212" s="91">
        <v>43755.367928240739</v>
      </c>
      <c r="J212" s="74" t="s">
        <v>456</v>
      </c>
      <c r="K212" s="74" t="s">
        <v>33</v>
      </c>
      <c r="L212" s="74" t="s">
        <v>1967</v>
      </c>
      <c r="M212" s="81">
        <v>21355565</v>
      </c>
      <c r="N212" s="41"/>
    </row>
    <row r="213" spans="2:14" hidden="1" x14ac:dyDescent="0.25">
      <c r="B213" s="117" t="s">
        <v>1916</v>
      </c>
      <c r="C213" s="74">
        <v>10</v>
      </c>
      <c r="D213" s="79" t="s">
        <v>31</v>
      </c>
      <c r="E213" s="74" t="s">
        <v>498</v>
      </c>
      <c r="F213" s="54" t="s">
        <v>532</v>
      </c>
      <c r="G213" s="117" t="s">
        <v>3</v>
      </c>
      <c r="H213" s="90" t="s">
        <v>1671</v>
      </c>
      <c r="I213" s="91">
        <v>43754.754374999997</v>
      </c>
      <c r="J213" s="74" t="s">
        <v>456</v>
      </c>
      <c r="K213" s="74" t="s">
        <v>33</v>
      </c>
      <c r="L213" s="74" t="s">
        <v>514</v>
      </c>
      <c r="M213" s="81">
        <v>21291140</v>
      </c>
      <c r="N213" s="41"/>
    </row>
    <row r="214" spans="2:14" hidden="1" x14ac:dyDescent="0.25">
      <c r="B214" s="117" t="s">
        <v>1916</v>
      </c>
      <c r="C214" s="74">
        <v>10</v>
      </c>
      <c r="D214" s="79" t="s">
        <v>31</v>
      </c>
      <c r="E214" s="74" t="s">
        <v>498</v>
      </c>
      <c r="F214" s="54" t="s">
        <v>532</v>
      </c>
      <c r="G214" s="117" t="s">
        <v>3</v>
      </c>
      <c r="H214" s="90" t="s">
        <v>1671</v>
      </c>
      <c r="I214" s="91">
        <v>43767.567361111112</v>
      </c>
      <c r="J214" s="74" t="s">
        <v>3027</v>
      </c>
      <c r="K214" s="74" t="s">
        <v>33</v>
      </c>
      <c r="L214" s="74" t="s">
        <v>1922</v>
      </c>
      <c r="M214" s="81">
        <v>21708886</v>
      </c>
      <c r="N214" s="41"/>
    </row>
    <row r="215" spans="2:14" hidden="1" x14ac:dyDescent="0.25">
      <c r="B215" s="117" t="s">
        <v>1916</v>
      </c>
      <c r="C215" s="74">
        <v>10</v>
      </c>
      <c r="D215" s="79" t="s">
        <v>31</v>
      </c>
      <c r="E215" s="74" t="s">
        <v>498</v>
      </c>
      <c r="F215" s="54" t="s">
        <v>532</v>
      </c>
      <c r="G215" s="117" t="s">
        <v>3</v>
      </c>
      <c r="H215" s="90" t="s">
        <v>1708</v>
      </c>
      <c r="I215" s="91">
        <v>43740.611296296294</v>
      </c>
      <c r="J215" s="74" t="s">
        <v>3027</v>
      </c>
      <c r="K215" s="74" t="s">
        <v>33</v>
      </c>
      <c r="L215" s="74" t="s">
        <v>1968</v>
      </c>
      <c r="M215" s="81">
        <v>21238127</v>
      </c>
      <c r="N215" s="41"/>
    </row>
    <row r="216" spans="2:14" hidden="1" x14ac:dyDescent="0.25">
      <c r="B216" s="117" t="s">
        <v>1916</v>
      </c>
      <c r="C216" s="74">
        <v>10</v>
      </c>
      <c r="D216" s="79" t="s">
        <v>31</v>
      </c>
      <c r="E216" s="74" t="s">
        <v>498</v>
      </c>
      <c r="F216" s="54" t="s">
        <v>532</v>
      </c>
      <c r="G216" s="117" t="s">
        <v>3</v>
      </c>
      <c r="H216" s="90" t="s">
        <v>1708</v>
      </c>
      <c r="I216" s="91">
        <v>43754.761157407411</v>
      </c>
      <c r="J216" s="74" t="s">
        <v>456</v>
      </c>
      <c r="K216" s="74" t="s">
        <v>33</v>
      </c>
      <c r="L216" s="74" t="s">
        <v>514</v>
      </c>
      <c r="M216" s="81">
        <v>21531579</v>
      </c>
      <c r="N216" s="41"/>
    </row>
    <row r="217" spans="2:14" hidden="1" x14ac:dyDescent="0.25">
      <c r="B217" s="117" t="s">
        <v>1916</v>
      </c>
      <c r="C217" s="74">
        <v>10</v>
      </c>
      <c r="D217" s="79" t="s">
        <v>31</v>
      </c>
      <c r="E217" s="74" t="s">
        <v>498</v>
      </c>
      <c r="F217" s="54" t="s">
        <v>532</v>
      </c>
      <c r="G217" s="117" t="s">
        <v>3</v>
      </c>
      <c r="H217" s="90" t="s">
        <v>1969</v>
      </c>
      <c r="I217" s="91">
        <v>43767.561261574076</v>
      </c>
      <c r="J217" s="74" t="s">
        <v>3027</v>
      </c>
      <c r="K217" s="74" t="s">
        <v>33</v>
      </c>
      <c r="L217" s="74" t="s">
        <v>1970</v>
      </c>
      <c r="M217" s="81">
        <v>20621956</v>
      </c>
      <c r="N217" s="41"/>
    </row>
    <row r="218" spans="2:14" hidden="1" x14ac:dyDescent="0.25">
      <c r="B218" s="117" t="s">
        <v>1916</v>
      </c>
      <c r="C218" s="74">
        <v>10</v>
      </c>
      <c r="D218" s="79" t="s">
        <v>31</v>
      </c>
      <c r="E218" s="74" t="s">
        <v>498</v>
      </c>
      <c r="F218" s="54" t="s">
        <v>532</v>
      </c>
      <c r="G218" s="117" t="s">
        <v>3</v>
      </c>
      <c r="H218" s="90" t="s">
        <v>758</v>
      </c>
      <c r="I218" s="91">
        <v>43740.60560185185</v>
      </c>
      <c r="J218" s="74" t="s">
        <v>3027</v>
      </c>
      <c r="K218" s="74" t="s">
        <v>33</v>
      </c>
      <c r="L218" s="74" t="s">
        <v>1968</v>
      </c>
      <c r="M218" s="81">
        <v>21368201</v>
      </c>
      <c r="N218" s="41"/>
    </row>
    <row r="219" spans="2:14" hidden="1" x14ac:dyDescent="0.25">
      <c r="B219" s="144" t="s">
        <v>1917</v>
      </c>
      <c r="C219" s="8">
        <v>10</v>
      </c>
      <c r="D219" s="79" t="s">
        <v>31</v>
      </c>
      <c r="E219" s="8" t="s">
        <v>497</v>
      </c>
      <c r="F219" s="145" t="s">
        <v>710</v>
      </c>
      <c r="G219" s="144" t="s">
        <v>560</v>
      </c>
      <c r="H219" s="132" t="s">
        <v>762</v>
      </c>
      <c r="I219" s="146">
        <v>43752.754618055558</v>
      </c>
      <c r="J219" s="8" t="s">
        <v>456</v>
      </c>
      <c r="K219" s="8" t="s">
        <v>32</v>
      </c>
      <c r="L219" s="8" t="s">
        <v>1971</v>
      </c>
      <c r="M219" s="147">
        <v>21626421</v>
      </c>
      <c r="N219" s="29"/>
    </row>
    <row r="220" spans="2:14" hidden="1" x14ac:dyDescent="0.25">
      <c r="B220" s="117" t="s">
        <v>1917</v>
      </c>
      <c r="C220" s="74">
        <v>10</v>
      </c>
      <c r="D220" s="79" t="s">
        <v>31</v>
      </c>
      <c r="E220" s="74" t="s">
        <v>498</v>
      </c>
      <c r="F220" s="54" t="s">
        <v>536</v>
      </c>
      <c r="G220" s="117" t="s">
        <v>3</v>
      </c>
      <c r="H220" s="90" t="s">
        <v>1675</v>
      </c>
      <c r="I220" s="91">
        <v>43760.539270833331</v>
      </c>
      <c r="J220" s="74" t="s">
        <v>456</v>
      </c>
      <c r="K220" s="74" t="s">
        <v>32</v>
      </c>
      <c r="L220" s="74" t="s">
        <v>1972</v>
      </c>
      <c r="M220" s="81">
        <v>21302910</v>
      </c>
      <c r="N220" s="41"/>
    </row>
    <row r="221" spans="2:14" hidden="1" x14ac:dyDescent="0.25">
      <c r="B221" s="117" t="s">
        <v>1917</v>
      </c>
      <c r="C221" s="74">
        <v>10</v>
      </c>
      <c r="D221" s="79" t="s">
        <v>31</v>
      </c>
      <c r="E221" s="74" t="s">
        <v>498</v>
      </c>
      <c r="F221" s="54" t="s">
        <v>536</v>
      </c>
      <c r="G221" s="117" t="s">
        <v>3</v>
      </c>
      <c r="H221" s="90" t="s">
        <v>1675</v>
      </c>
      <c r="I221" s="91">
        <v>43760.542303240742</v>
      </c>
      <c r="J221" s="74" t="s">
        <v>456</v>
      </c>
      <c r="K221" s="74" t="s">
        <v>32</v>
      </c>
      <c r="L221" s="74" t="s">
        <v>1973</v>
      </c>
      <c r="M221" s="81">
        <v>21302905</v>
      </c>
      <c r="N221" s="41"/>
    </row>
    <row r="222" spans="2:14" hidden="1" x14ac:dyDescent="0.25">
      <c r="B222" s="117" t="s">
        <v>1917</v>
      </c>
      <c r="C222" s="74">
        <v>10</v>
      </c>
      <c r="D222" s="79" t="s">
        <v>31</v>
      </c>
      <c r="E222" s="74" t="s">
        <v>498</v>
      </c>
      <c r="F222" s="54" t="s">
        <v>536</v>
      </c>
      <c r="G222" s="117" t="s">
        <v>3</v>
      </c>
      <c r="H222" s="90" t="s">
        <v>1675</v>
      </c>
      <c r="I222" s="91">
        <v>43760.58394675926</v>
      </c>
      <c r="J222" s="74" t="s">
        <v>456</v>
      </c>
      <c r="K222" s="74" t="s">
        <v>32</v>
      </c>
      <c r="L222" s="74" t="s">
        <v>1971</v>
      </c>
      <c r="M222" s="81">
        <v>21302908</v>
      </c>
      <c r="N222" s="41"/>
    </row>
    <row r="223" spans="2:14" hidden="1" x14ac:dyDescent="0.25">
      <c r="B223" s="117" t="s">
        <v>1917</v>
      </c>
      <c r="C223" s="74">
        <v>10</v>
      </c>
      <c r="D223" s="79" t="s">
        <v>31</v>
      </c>
      <c r="E223" s="74" t="s">
        <v>498</v>
      </c>
      <c r="F223" s="54" t="s">
        <v>536</v>
      </c>
      <c r="G223" s="117" t="s">
        <v>3</v>
      </c>
      <c r="H223" s="90" t="s">
        <v>1675</v>
      </c>
      <c r="I223" s="91">
        <v>43760.717673611114</v>
      </c>
      <c r="J223" s="74" t="s">
        <v>456</v>
      </c>
      <c r="K223" s="74" t="s">
        <v>32</v>
      </c>
      <c r="L223" s="74" t="s">
        <v>1974</v>
      </c>
      <c r="M223" s="81">
        <v>21302909</v>
      </c>
      <c r="N223" s="41"/>
    </row>
    <row r="224" spans="2:14" hidden="1" x14ac:dyDescent="0.25">
      <c r="B224" s="117" t="s">
        <v>1916</v>
      </c>
      <c r="C224" s="74">
        <v>10</v>
      </c>
      <c r="D224" s="79" t="s">
        <v>31</v>
      </c>
      <c r="E224" s="74" t="s">
        <v>39</v>
      </c>
      <c r="F224" s="54" t="s">
        <v>1937</v>
      </c>
      <c r="G224" s="117" t="s">
        <v>1257</v>
      </c>
      <c r="H224" s="90">
        <v>879937171</v>
      </c>
      <c r="I224" s="91">
        <v>43754.765763888892</v>
      </c>
      <c r="J224" s="74" t="s">
        <v>3051</v>
      </c>
      <c r="K224" s="74" t="s">
        <v>33</v>
      </c>
      <c r="L224" s="74" t="s">
        <v>1975</v>
      </c>
      <c r="M224" s="81">
        <v>21428372</v>
      </c>
      <c r="N224" s="41"/>
    </row>
    <row r="225" spans="2:14" hidden="1" x14ac:dyDescent="0.25">
      <c r="B225" s="117" t="s">
        <v>1916</v>
      </c>
      <c r="C225" s="74">
        <v>10</v>
      </c>
      <c r="D225" s="79" t="s">
        <v>31</v>
      </c>
      <c r="E225" s="74" t="s">
        <v>39</v>
      </c>
      <c r="F225" s="54" t="s">
        <v>1937</v>
      </c>
      <c r="G225" s="117" t="s">
        <v>1257</v>
      </c>
      <c r="H225" s="90">
        <v>879969133</v>
      </c>
      <c r="I225" s="91">
        <v>43749.519513888888</v>
      </c>
      <c r="J225" s="74" t="s">
        <v>3051</v>
      </c>
      <c r="K225" s="74" t="s">
        <v>33</v>
      </c>
      <c r="L225" s="74" t="s">
        <v>1950</v>
      </c>
      <c r="M225" s="81">
        <v>21174899</v>
      </c>
      <c r="N225" s="41"/>
    </row>
    <row r="226" spans="2:14" hidden="1" x14ac:dyDescent="0.25">
      <c r="B226" s="117" t="s">
        <v>1916</v>
      </c>
      <c r="C226" s="74">
        <v>10</v>
      </c>
      <c r="D226" s="79" t="s">
        <v>31</v>
      </c>
      <c r="E226" s="74" t="s">
        <v>39</v>
      </c>
      <c r="F226" s="54" t="s">
        <v>1937</v>
      </c>
      <c r="G226" s="117" t="s">
        <v>1257</v>
      </c>
      <c r="H226" s="90">
        <v>879969133</v>
      </c>
      <c r="I226" s="91">
        <v>43749.519513888888</v>
      </c>
      <c r="J226" s="74" t="s">
        <v>3051</v>
      </c>
      <c r="K226" s="74" t="s">
        <v>33</v>
      </c>
      <c r="L226" s="74" t="s">
        <v>1976</v>
      </c>
      <c r="M226" s="81">
        <v>21174909</v>
      </c>
      <c r="N226" s="41"/>
    </row>
    <row r="227" spans="2:14" hidden="1" x14ac:dyDescent="0.25">
      <c r="B227" s="117" t="s">
        <v>1916</v>
      </c>
      <c r="C227" s="74">
        <v>10</v>
      </c>
      <c r="D227" s="79" t="s">
        <v>31</v>
      </c>
      <c r="E227" s="74" t="s">
        <v>39</v>
      </c>
      <c r="F227" s="54" t="s">
        <v>1937</v>
      </c>
      <c r="G227" s="117" t="s">
        <v>1257</v>
      </c>
      <c r="H227" s="90">
        <v>879969133</v>
      </c>
      <c r="I227" s="91">
        <v>43749.519513888888</v>
      </c>
      <c r="J227" s="74" t="s">
        <v>3051</v>
      </c>
      <c r="K227" s="74" t="s">
        <v>33</v>
      </c>
      <c r="L227" s="74" t="s">
        <v>1948</v>
      </c>
      <c r="M227" s="81">
        <v>21174915</v>
      </c>
      <c r="N227" s="41"/>
    </row>
    <row r="228" spans="2:14" hidden="1" x14ac:dyDescent="0.25">
      <c r="B228" s="117" t="s">
        <v>1916</v>
      </c>
      <c r="C228" s="74">
        <v>10</v>
      </c>
      <c r="D228" s="79" t="s">
        <v>31</v>
      </c>
      <c r="E228" s="74" t="s">
        <v>39</v>
      </c>
      <c r="F228" s="54" t="s">
        <v>1937</v>
      </c>
      <c r="G228" s="117" t="s">
        <v>1257</v>
      </c>
      <c r="H228" s="90">
        <v>879969133</v>
      </c>
      <c r="I228" s="91">
        <v>43749.519513888888</v>
      </c>
      <c r="J228" s="74" t="s">
        <v>3051</v>
      </c>
      <c r="K228" s="74" t="s">
        <v>33</v>
      </c>
      <c r="L228" s="74" t="s">
        <v>1951</v>
      </c>
      <c r="M228" s="81">
        <v>21174919</v>
      </c>
      <c r="N228" s="41"/>
    </row>
    <row r="229" spans="2:14" hidden="1" x14ac:dyDescent="0.25">
      <c r="B229" s="117" t="s">
        <v>1916</v>
      </c>
      <c r="C229" s="74">
        <v>10</v>
      </c>
      <c r="D229" s="79" t="s">
        <v>31</v>
      </c>
      <c r="E229" s="74" t="s">
        <v>39</v>
      </c>
      <c r="F229" s="54" t="s">
        <v>1945</v>
      </c>
      <c r="G229" s="117" t="s">
        <v>1257</v>
      </c>
      <c r="H229" s="90">
        <v>879970211</v>
      </c>
      <c r="I229" s="91">
        <v>43754.767314814817</v>
      </c>
      <c r="J229" s="74" t="s">
        <v>3051</v>
      </c>
      <c r="K229" s="74" t="s">
        <v>33</v>
      </c>
      <c r="L229" s="74" t="s">
        <v>1975</v>
      </c>
      <c r="M229" s="81">
        <v>21428453</v>
      </c>
      <c r="N229" s="41"/>
    </row>
    <row r="230" spans="2:14" hidden="1" x14ac:dyDescent="0.25">
      <c r="B230" s="117" t="s">
        <v>1916</v>
      </c>
      <c r="C230" s="74">
        <v>10</v>
      </c>
      <c r="D230" s="79" t="s">
        <v>31</v>
      </c>
      <c r="E230" s="74" t="s">
        <v>39</v>
      </c>
      <c r="F230" s="54" t="s">
        <v>1945</v>
      </c>
      <c r="G230" s="117" t="s">
        <v>1257</v>
      </c>
      <c r="H230" s="90">
        <v>879970216</v>
      </c>
      <c r="I230" s="91">
        <v>43755.549803240741</v>
      </c>
      <c r="J230" s="74" t="s">
        <v>3051</v>
      </c>
      <c r="K230" s="74" t="s">
        <v>33</v>
      </c>
      <c r="L230" s="74" t="s">
        <v>1950</v>
      </c>
      <c r="M230" s="81">
        <v>21387607</v>
      </c>
      <c r="N230" s="41"/>
    </row>
    <row r="231" spans="2:14" hidden="1" x14ac:dyDescent="0.25">
      <c r="B231" s="117" t="s">
        <v>1916</v>
      </c>
      <c r="C231" s="74">
        <v>10</v>
      </c>
      <c r="D231" s="79" t="s">
        <v>31</v>
      </c>
      <c r="E231" s="74" t="s">
        <v>39</v>
      </c>
      <c r="F231" s="54" t="s">
        <v>1945</v>
      </c>
      <c r="G231" s="117" t="s">
        <v>1257</v>
      </c>
      <c r="H231" s="90">
        <v>879970216</v>
      </c>
      <c r="I231" s="91">
        <v>43755.550520833334</v>
      </c>
      <c r="J231" s="74" t="s">
        <v>3051</v>
      </c>
      <c r="K231" s="74" t="s">
        <v>33</v>
      </c>
      <c r="L231" s="74" t="s">
        <v>1947</v>
      </c>
      <c r="M231" s="81">
        <v>21387638</v>
      </c>
      <c r="N231" s="41"/>
    </row>
    <row r="232" spans="2:14" hidden="1" x14ac:dyDescent="0.25">
      <c r="B232" s="117" t="s">
        <v>1916</v>
      </c>
      <c r="C232" s="74">
        <v>10</v>
      </c>
      <c r="D232" s="79" t="s">
        <v>31</v>
      </c>
      <c r="E232" s="74" t="s">
        <v>39</v>
      </c>
      <c r="F232" s="54" t="s">
        <v>1945</v>
      </c>
      <c r="G232" s="117" t="s">
        <v>1257</v>
      </c>
      <c r="H232" s="90">
        <v>879970216</v>
      </c>
      <c r="I232" s="91">
        <v>43755.552071759259</v>
      </c>
      <c r="J232" s="74" t="s">
        <v>3051</v>
      </c>
      <c r="K232" s="74" t="s">
        <v>33</v>
      </c>
      <c r="L232" s="74" t="s">
        <v>1951</v>
      </c>
      <c r="M232" s="81">
        <v>21387618</v>
      </c>
      <c r="N232" s="41"/>
    </row>
    <row r="233" spans="2:14" hidden="1" x14ac:dyDescent="0.25">
      <c r="B233" s="117" t="s">
        <v>1916</v>
      </c>
      <c r="C233" s="74">
        <v>10</v>
      </c>
      <c r="D233" s="79" t="s">
        <v>31</v>
      </c>
      <c r="E233" s="74" t="s">
        <v>39</v>
      </c>
      <c r="F233" s="54" t="s">
        <v>1945</v>
      </c>
      <c r="G233" s="117" t="s">
        <v>1257</v>
      </c>
      <c r="H233" s="90">
        <v>879970216</v>
      </c>
      <c r="I233" s="91">
        <v>43755.552673611113</v>
      </c>
      <c r="J233" s="74" t="s">
        <v>3051</v>
      </c>
      <c r="K233" s="74" t="s">
        <v>33</v>
      </c>
      <c r="L233" s="74" t="s">
        <v>1948</v>
      </c>
      <c r="M233" s="81">
        <v>21387617</v>
      </c>
      <c r="N233" s="41"/>
    </row>
    <row r="234" spans="2:14" hidden="1" x14ac:dyDescent="0.25">
      <c r="B234" s="117" t="s">
        <v>1916</v>
      </c>
      <c r="C234" s="74">
        <v>10</v>
      </c>
      <c r="D234" s="79" t="s">
        <v>31</v>
      </c>
      <c r="E234" s="74" t="s">
        <v>39</v>
      </c>
      <c r="F234" s="54" t="s">
        <v>1956</v>
      </c>
      <c r="G234" s="117" t="s">
        <v>1257</v>
      </c>
      <c r="H234" s="90">
        <v>879972011</v>
      </c>
      <c r="I234" s="91">
        <v>43755.553923611114</v>
      </c>
      <c r="J234" s="74" t="s">
        <v>3051</v>
      </c>
      <c r="K234" s="74" t="s">
        <v>33</v>
      </c>
      <c r="L234" s="74" t="s">
        <v>1948</v>
      </c>
      <c r="M234" s="81">
        <v>21387626</v>
      </c>
      <c r="N234" s="41"/>
    </row>
    <row r="235" spans="2:14" hidden="1" x14ac:dyDescent="0.25">
      <c r="B235" s="117" t="s">
        <v>1916</v>
      </c>
      <c r="C235" s="74">
        <v>10</v>
      </c>
      <c r="D235" s="79" t="s">
        <v>31</v>
      </c>
      <c r="E235" s="74" t="s">
        <v>39</v>
      </c>
      <c r="F235" s="54" t="s">
        <v>1956</v>
      </c>
      <c r="G235" s="117" t="s">
        <v>1257</v>
      </c>
      <c r="H235" s="90">
        <v>879972011</v>
      </c>
      <c r="I235" s="91">
        <v>43755.554513888892</v>
      </c>
      <c r="J235" s="74" t="s">
        <v>3051</v>
      </c>
      <c r="K235" s="74" t="s">
        <v>33</v>
      </c>
      <c r="L235" s="74" t="s">
        <v>1947</v>
      </c>
      <c r="M235" s="81">
        <v>21387646</v>
      </c>
      <c r="N235" s="41"/>
    </row>
    <row r="236" spans="2:14" hidden="1" x14ac:dyDescent="0.25">
      <c r="B236" s="117" t="s">
        <v>1916</v>
      </c>
      <c r="C236" s="74">
        <v>10</v>
      </c>
      <c r="D236" s="79" t="s">
        <v>31</v>
      </c>
      <c r="E236" s="74" t="s">
        <v>39</v>
      </c>
      <c r="F236" s="54" t="s">
        <v>1956</v>
      </c>
      <c r="G236" s="117" t="s">
        <v>1257</v>
      </c>
      <c r="H236" s="90">
        <v>879972011</v>
      </c>
      <c r="I236" s="91">
        <v>43755.556493055556</v>
      </c>
      <c r="J236" s="74" t="s">
        <v>3051</v>
      </c>
      <c r="K236" s="74" t="s">
        <v>33</v>
      </c>
      <c r="L236" s="73" t="s">
        <v>1951</v>
      </c>
      <c r="M236" s="81">
        <v>21387627</v>
      </c>
      <c r="N236" s="41"/>
    </row>
    <row r="237" spans="2:14" hidden="1" x14ac:dyDescent="0.25">
      <c r="B237" s="117" t="s">
        <v>1916</v>
      </c>
      <c r="C237" s="74">
        <v>10</v>
      </c>
      <c r="D237" s="79" t="s">
        <v>31</v>
      </c>
      <c r="E237" s="74" t="s">
        <v>39</v>
      </c>
      <c r="F237" s="54" t="s">
        <v>1956</v>
      </c>
      <c r="G237" s="117" t="s">
        <v>1257</v>
      </c>
      <c r="H237" s="90">
        <v>879997002</v>
      </c>
      <c r="I237" s="91">
        <v>43743.733391203707</v>
      </c>
      <c r="J237" s="74" t="s">
        <v>3051</v>
      </c>
      <c r="K237" s="74" t="s">
        <v>33</v>
      </c>
      <c r="L237" s="73" t="s">
        <v>1975</v>
      </c>
      <c r="M237" s="81">
        <v>20612740</v>
      </c>
      <c r="N237" s="41"/>
    </row>
    <row r="238" spans="2:14" hidden="1" x14ac:dyDescent="0.25">
      <c r="B238" s="117" t="s">
        <v>1916</v>
      </c>
      <c r="C238" s="74">
        <v>10</v>
      </c>
      <c r="D238" s="79" t="s">
        <v>31</v>
      </c>
      <c r="E238" s="74" t="s">
        <v>39</v>
      </c>
      <c r="F238" s="54" t="s">
        <v>1956</v>
      </c>
      <c r="G238" s="117" t="s">
        <v>1257</v>
      </c>
      <c r="H238" s="90">
        <v>879997002</v>
      </c>
      <c r="I238" s="91">
        <v>43743.734803240739</v>
      </c>
      <c r="J238" s="74" t="s">
        <v>3051</v>
      </c>
      <c r="K238" s="74" t="s">
        <v>33</v>
      </c>
      <c r="L238" s="73" t="s">
        <v>1977</v>
      </c>
      <c r="M238" s="81">
        <v>21094260</v>
      </c>
      <c r="N238" s="41"/>
    </row>
    <row r="239" spans="2:14" hidden="1" x14ac:dyDescent="0.25">
      <c r="B239" s="117" t="s">
        <v>1916</v>
      </c>
      <c r="C239" s="74">
        <v>10</v>
      </c>
      <c r="D239" s="79" t="s">
        <v>31</v>
      </c>
      <c r="E239" s="74" t="s">
        <v>39</v>
      </c>
      <c r="F239" s="54" t="s">
        <v>1956</v>
      </c>
      <c r="G239" s="117" t="s">
        <v>1257</v>
      </c>
      <c r="H239" s="90">
        <v>879997002</v>
      </c>
      <c r="I239" s="91">
        <v>43743.736793981479</v>
      </c>
      <c r="J239" s="74" t="s">
        <v>3051</v>
      </c>
      <c r="K239" s="74" t="s">
        <v>33</v>
      </c>
      <c r="L239" s="74" t="s">
        <v>1947</v>
      </c>
      <c r="M239" s="81">
        <v>21053426</v>
      </c>
      <c r="N239" s="41"/>
    </row>
    <row r="240" spans="2:14" hidden="1" x14ac:dyDescent="0.25">
      <c r="B240" s="117" t="s">
        <v>1916</v>
      </c>
      <c r="C240" s="74">
        <v>10</v>
      </c>
      <c r="D240" s="79" t="s">
        <v>31</v>
      </c>
      <c r="E240" s="74" t="s">
        <v>39</v>
      </c>
      <c r="F240" s="54" t="s">
        <v>1956</v>
      </c>
      <c r="G240" s="117" t="s">
        <v>1257</v>
      </c>
      <c r="H240" s="90">
        <v>879997138</v>
      </c>
      <c r="I240" s="91">
        <v>43743.726226851853</v>
      </c>
      <c r="J240" s="74" t="s">
        <v>3051</v>
      </c>
      <c r="K240" s="74" t="s">
        <v>33</v>
      </c>
      <c r="L240" s="74" t="s">
        <v>1975</v>
      </c>
      <c r="M240" s="81">
        <v>21354981</v>
      </c>
      <c r="N240" s="41"/>
    </row>
    <row r="241" spans="2:14" hidden="1" x14ac:dyDescent="0.25">
      <c r="B241" s="117" t="s">
        <v>1916</v>
      </c>
      <c r="C241" s="74">
        <v>10</v>
      </c>
      <c r="D241" s="79" t="s">
        <v>31</v>
      </c>
      <c r="E241" s="74" t="s">
        <v>39</v>
      </c>
      <c r="F241" s="54" t="s">
        <v>1956</v>
      </c>
      <c r="G241" s="117" t="s">
        <v>1257</v>
      </c>
      <c r="H241" s="90">
        <v>879997138</v>
      </c>
      <c r="I241" s="91">
        <v>43743.72824074074</v>
      </c>
      <c r="J241" s="74" t="s">
        <v>3051</v>
      </c>
      <c r="K241" s="74" t="s">
        <v>33</v>
      </c>
      <c r="L241" s="73" t="s">
        <v>1977</v>
      </c>
      <c r="M241" s="81">
        <v>21375212</v>
      </c>
      <c r="N241" s="41"/>
    </row>
    <row r="242" spans="2:14" hidden="1" x14ac:dyDescent="0.25">
      <c r="B242" s="117" t="s">
        <v>1916</v>
      </c>
      <c r="C242" s="74">
        <v>10</v>
      </c>
      <c r="D242" s="79" t="s">
        <v>31</v>
      </c>
      <c r="E242" s="74" t="s">
        <v>39</v>
      </c>
      <c r="F242" s="54" t="s">
        <v>1956</v>
      </c>
      <c r="G242" s="117" t="s">
        <v>1257</v>
      </c>
      <c r="H242" s="90">
        <v>879997138</v>
      </c>
      <c r="I242" s="91">
        <v>43743.730208333334</v>
      </c>
      <c r="J242" s="74" t="s">
        <v>3051</v>
      </c>
      <c r="K242" s="74" t="s">
        <v>33</v>
      </c>
      <c r="L242" s="73" t="s">
        <v>1949</v>
      </c>
      <c r="M242" s="81">
        <v>21467198</v>
      </c>
      <c r="N242" s="41"/>
    </row>
    <row r="243" spans="2:14" hidden="1" x14ac:dyDescent="0.25">
      <c r="B243" s="117" t="s">
        <v>1916</v>
      </c>
      <c r="C243" s="74">
        <v>10</v>
      </c>
      <c r="D243" s="79" t="s">
        <v>31</v>
      </c>
      <c r="E243" s="74" t="s">
        <v>39</v>
      </c>
      <c r="F243" s="54" t="s">
        <v>1956</v>
      </c>
      <c r="G243" s="117" t="s">
        <v>1257</v>
      </c>
      <c r="H243" s="90">
        <v>879997138</v>
      </c>
      <c r="I243" s="91">
        <v>43743.731678240743</v>
      </c>
      <c r="J243" s="74" t="s">
        <v>3051</v>
      </c>
      <c r="K243" s="74" t="s">
        <v>33</v>
      </c>
      <c r="L243" s="74" t="s">
        <v>1947</v>
      </c>
      <c r="M243" s="81">
        <v>20035909</v>
      </c>
      <c r="N243" s="41"/>
    </row>
    <row r="244" spans="2:14" hidden="1" x14ac:dyDescent="0.25">
      <c r="B244" s="117" t="s">
        <v>1916</v>
      </c>
      <c r="C244" s="74">
        <v>11</v>
      </c>
      <c r="D244" s="79" t="s">
        <v>31</v>
      </c>
      <c r="E244" s="74" t="s">
        <v>39</v>
      </c>
      <c r="F244" s="54" t="s">
        <v>1937</v>
      </c>
      <c r="G244" s="117" t="s">
        <v>1257</v>
      </c>
      <c r="H244" s="90">
        <v>879937171</v>
      </c>
      <c r="I244" s="91">
        <v>43777.388622685183</v>
      </c>
      <c r="J244" s="74" t="s">
        <v>3051</v>
      </c>
      <c r="K244" s="74" t="s">
        <v>33</v>
      </c>
      <c r="L244" s="74" t="s">
        <v>1950</v>
      </c>
      <c r="M244" s="81">
        <v>21677553</v>
      </c>
      <c r="N244" s="41"/>
    </row>
    <row r="245" spans="2:14" hidden="1" x14ac:dyDescent="0.25">
      <c r="B245" s="117" t="s">
        <v>1916</v>
      </c>
      <c r="C245" s="74">
        <v>11</v>
      </c>
      <c r="D245" s="79" t="s">
        <v>31</v>
      </c>
      <c r="E245" s="74" t="s">
        <v>39</v>
      </c>
      <c r="F245" s="54" t="s">
        <v>1937</v>
      </c>
      <c r="G245" s="117" t="s">
        <v>1257</v>
      </c>
      <c r="H245" s="90">
        <v>879937171</v>
      </c>
      <c r="I245" s="91">
        <v>43777.389965277776</v>
      </c>
      <c r="J245" s="74" t="s">
        <v>3051</v>
      </c>
      <c r="K245" s="74" t="s">
        <v>33</v>
      </c>
      <c r="L245" s="74" t="s">
        <v>1976</v>
      </c>
      <c r="M245" s="81">
        <v>21677587</v>
      </c>
      <c r="N245" s="41"/>
    </row>
    <row r="246" spans="2:14" hidden="1" x14ac:dyDescent="0.25">
      <c r="B246" s="117" t="s">
        <v>1916</v>
      </c>
      <c r="C246" s="74">
        <v>11</v>
      </c>
      <c r="D246" s="79" t="s">
        <v>31</v>
      </c>
      <c r="E246" s="74" t="s">
        <v>39</v>
      </c>
      <c r="F246" s="54" t="s">
        <v>1937</v>
      </c>
      <c r="G246" s="117" t="s">
        <v>1257</v>
      </c>
      <c r="H246" s="90">
        <v>879937171</v>
      </c>
      <c r="I246" s="91">
        <v>43777.391296296293</v>
      </c>
      <c r="J246" s="74" t="s">
        <v>3051</v>
      </c>
      <c r="K246" s="74" t="s">
        <v>33</v>
      </c>
      <c r="L246" s="74" t="s">
        <v>1951</v>
      </c>
      <c r="M246" s="81">
        <v>21677579</v>
      </c>
      <c r="N246" s="41"/>
    </row>
    <row r="247" spans="2:14" hidden="1" x14ac:dyDescent="0.25">
      <c r="B247" s="117" t="s">
        <v>1916</v>
      </c>
      <c r="C247" s="74">
        <v>11</v>
      </c>
      <c r="D247" s="79" t="s">
        <v>31</v>
      </c>
      <c r="E247" s="74" t="s">
        <v>39</v>
      </c>
      <c r="F247" s="54" t="s">
        <v>1937</v>
      </c>
      <c r="G247" s="117" t="s">
        <v>1257</v>
      </c>
      <c r="H247" s="90">
        <v>879969133</v>
      </c>
      <c r="I247" s="91">
        <v>43784.690694444442</v>
      </c>
      <c r="J247" s="74" t="s">
        <v>3044</v>
      </c>
      <c r="K247" s="74" t="s">
        <v>33</v>
      </c>
      <c r="L247" s="74" t="s">
        <v>1978</v>
      </c>
      <c r="M247" s="81">
        <v>21646478</v>
      </c>
      <c r="N247" s="41"/>
    </row>
    <row r="248" spans="2:14" hidden="1" x14ac:dyDescent="0.25">
      <c r="B248" s="117" t="s">
        <v>1916</v>
      </c>
      <c r="C248" s="74">
        <v>11</v>
      </c>
      <c r="D248" s="79" t="s">
        <v>31</v>
      </c>
      <c r="E248" s="74" t="s">
        <v>39</v>
      </c>
      <c r="F248" s="54" t="s">
        <v>1945</v>
      </c>
      <c r="G248" s="117" t="s">
        <v>1257</v>
      </c>
      <c r="H248" s="90">
        <v>879970211</v>
      </c>
      <c r="I248" s="91">
        <v>43776.828541666669</v>
      </c>
      <c r="J248" s="74" t="s">
        <v>2960</v>
      </c>
      <c r="K248" s="74" t="s">
        <v>33</v>
      </c>
      <c r="L248" s="74" t="s">
        <v>1979</v>
      </c>
      <c r="M248" s="81">
        <v>21496760</v>
      </c>
      <c r="N248" s="41"/>
    </row>
    <row r="249" spans="2:14" hidden="1" x14ac:dyDescent="0.25">
      <c r="B249" s="117" t="s">
        <v>1916</v>
      </c>
      <c r="C249" s="74">
        <v>11</v>
      </c>
      <c r="D249" s="79" t="s">
        <v>31</v>
      </c>
      <c r="E249" s="74" t="s">
        <v>39</v>
      </c>
      <c r="F249" s="54" t="s">
        <v>1945</v>
      </c>
      <c r="G249" s="117" t="s">
        <v>1257</v>
      </c>
      <c r="H249" s="90">
        <v>879970211</v>
      </c>
      <c r="I249" s="91">
        <v>43776.830046296294</v>
      </c>
      <c r="J249" s="74" t="s">
        <v>2960</v>
      </c>
      <c r="K249" s="74" t="s">
        <v>33</v>
      </c>
      <c r="L249" s="74" t="s">
        <v>1980</v>
      </c>
      <c r="M249" s="81">
        <v>21496793</v>
      </c>
      <c r="N249" s="41"/>
    </row>
    <row r="250" spans="2:14" hidden="1" x14ac:dyDescent="0.25">
      <c r="B250" s="117" t="s">
        <v>1916</v>
      </c>
      <c r="C250" s="74">
        <v>11</v>
      </c>
      <c r="D250" s="79" t="s">
        <v>31</v>
      </c>
      <c r="E250" s="74" t="s">
        <v>39</v>
      </c>
      <c r="F250" s="54" t="s">
        <v>1945</v>
      </c>
      <c r="G250" s="117" t="s">
        <v>1257</v>
      </c>
      <c r="H250" s="90">
        <v>879970211</v>
      </c>
      <c r="I250" s="91">
        <v>43776.83321759259</v>
      </c>
      <c r="J250" s="74" t="s">
        <v>2960</v>
      </c>
      <c r="K250" s="74" t="s">
        <v>33</v>
      </c>
      <c r="L250" s="74" t="s">
        <v>1981</v>
      </c>
      <c r="M250" s="81">
        <v>21496792</v>
      </c>
      <c r="N250" s="41"/>
    </row>
    <row r="251" spans="2:14" hidden="1" x14ac:dyDescent="0.25">
      <c r="B251" s="117" t="s">
        <v>1916</v>
      </c>
      <c r="C251" s="74">
        <v>11</v>
      </c>
      <c r="D251" s="79" t="s">
        <v>31</v>
      </c>
      <c r="E251" s="74" t="s">
        <v>39</v>
      </c>
      <c r="F251" s="54" t="s">
        <v>1945</v>
      </c>
      <c r="G251" s="117" t="s">
        <v>1257</v>
      </c>
      <c r="H251" s="90">
        <v>879970211</v>
      </c>
      <c r="I251" s="91">
        <v>43797.826608796298</v>
      </c>
      <c r="J251" s="74" t="s">
        <v>3051</v>
      </c>
      <c r="K251" s="74" t="s">
        <v>33</v>
      </c>
      <c r="L251" s="74" t="s">
        <v>1982</v>
      </c>
      <c r="M251" s="81">
        <v>22077048</v>
      </c>
      <c r="N251" s="41"/>
    </row>
    <row r="252" spans="2:14" hidden="1" x14ac:dyDescent="0.25">
      <c r="B252" s="117" t="s">
        <v>1916</v>
      </c>
      <c r="C252" s="74">
        <v>11</v>
      </c>
      <c r="D252" s="79" t="s">
        <v>31</v>
      </c>
      <c r="E252" s="74" t="s">
        <v>39</v>
      </c>
      <c r="F252" s="54" t="s">
        <v>1945</v>
      </c>
      <c r="G252" s="117" t="s">
        <v>1257</v>
      </c>
      <c r="H252" s="90">
        <v>879970211</v>
      </c>
      <c r="I252" s="91">
        <v>43797.826793981483</v>
      </c>
      <c r="J252" s="74" t="s">
        <v>3051</v>
      </c>
      <c r="K252" s="74" t="s">
        <v>33</v>
      </c>
      <c r="L252" s="74" t="s">
        <v>1975</v>
      </c>
      <c r="M252" s="81">
        <v>21933730</v>
      </c>
      <c r="N252" s="41"/>
    </row>
    <row r="253" spans="2:14" hidden="1" x14ac:dyDescent="0.25">
      <c r="B253" s="117" t="s">
        <v>1916</v>
      </c>
      <c r="C253" s="74">
        <v>11</v>
      </c>
      <c r="D253" s="79" t="s">
        <v>31</v>
      </c>
      <c r="E253" s="74" t="s">
        <v>39</v>
      </c>
      <c r="F253" s="54" t="s">
        <v>1945</v>
      </c>
      <c r="G253" s="117" t="s">
        <v>1257</v>
      </c>
      <c r="H253" s="90">
        <v>879970211</v>
      </c>
      <c r="I253" s="91">
        <v>43797.827141203707</v>
      </c>
      <c r="J253" s="74" t="s">
        <v>3051</v>
      </c>
      <c r="K253" s="74" t="s">
        <v>33</v>
      </c>
      <c r="L253" s="74" t="s">
        <v>1950</v>
      </c>
      <c r="M253" s="81">
        <v>22077064</v>
      </c>
      <c r="N253" s="41"/>
    </row>
    <row r="254" spans="2:14" hidden="1" x14ac:dyDescent="0.25">
      <c r="B254" s="117" t="s">
        <v>1916</v>
      </c>
      <c r="C254" s="74">
        <v>11</v>
      </c>
      <c r="D254" s="79" t="s">
        <v>31</v>
      </c>
      <c r="E254" s="74" t="s">
        <v>39</v>
      </c>
      <c r="F254" s="54" t="s">
        <v>1945</v>
      </c>
      <c r="G254" s="117" t="s">
        <v>1257</v>
      </c>
      <c r="H254" s="90">
        <v>879970212</v>
      </c>
      <c r="I254" s="91">
        <v>43789.620613425926</v>
      </c>
      <c r="J254" s="74" t="s">
        <v>3051</v>
      </c>
      <c r="K254" s="74" t="s">
        <v>33</v>
      </c>
      <c r="L254" s="74" t="s">
        <v>1975</v>
      </c>
      <c r="M254" s="81">
        <v>21883169</v>
      </c>
      <c r="N254" s="41"/>
    </row>
    <row r="255" spans="2:14" hidden="1" x14ac:dyDescent="0.25">
      <c r="B255" s="117" t="s">
        <v>1916</v>
      </c>
      <c r="C255" s="74">
        <v>11</v>
      </c>
      <c r="D255" s="79" t="s">
        <v>31</v>
      </c>
      <c r="E255" s="74" t="s">
        <v>39</v>
      </c>
      <c r="F255" s="54" t="s">
        <v>1945</v>
      </c>
      <c r="G255" s="117" t="s">
        <v>1257</v>
      </c>
      <c r="H255" s="90">
        <v>879970212</v>
      </c>
      <c r="I255" s="91">
        <v>43789.782604166663</v>
      </c>
      <c r="J255" s="74" t="s">
        <v>3051</v>
      </c>
      <c r="K255" s="74" t="s">
        <v>33</v>
      </c>
      <c r="L255" s="74" t="s">
        <v>1983</v>
      </c>
      <c r="M255" s="81">
        <v>22047340</v>
      </c>
      <c r="N255" s="41"/>
    </row>
    <row r="256" spans="2:14" hidden="1" x14ac:dyDescent="0.25">
      <c r="B256" s="117" t="s">
        <v>1916</v>
      </c>
      <c r="C256" s="74">
        <v>11</v>
      </c>
      <c r="D256" s="79" t="s">
        <v>31</v>
      </c>
      <c r="E256" s="74" t="s">
        <v>39</v>
      </c>
      <c r="F256" s="54" t="s">
        <v>1937</v>
      </c>
      <c r="G256" s="117" t="s">
        <v>1257</v>
      </c>
      <c r="H256" s="90">
        <v>879977152</v>
      </c>
      <c r="I256" s="91">
        <v>43797.518576388888</v>
      </c>
      <c r="J256" s="117" t="s">
        <v>2627</v>
      </c>
      <c r="K256" s="74" t="s">
        <v>33</v>
      </c>
      <c r="L256" s="74" t="s">
        <v>1984</v>
      </c>
      <c r="M256" s="81">
        <v>21770236</v>
      </c>
      <c r="N256" s="41"/>
    </row>
    <row r="257" spans="2:14" hidden="1" x14ac:dyDescent="0.25">
      <c r="B257" s="117" t="s">
        <v>1916</v>
      </c>
      <c r="C257" s="74">
        <v>11</v>
      </c>
      <c r="D257" s="79" t="s">
        <v>31</v>
      </c>
      <c r="E257" s="74" t="s">
        <v>39</v>
      </c>
      <c r="F257" s="54" t="s">
        <v>1937</v>
      </c>
      <c r="G257" s="117" t="s">
        <v>1257</v>
      </c>
      <c r="H257" s="90">
        <v>879977152</v>
      </c>
      <c r="I257" s="91">
        <v>43797.522719907407</v>
      </c>
      <c r="J257" s="117" t="s">
        <v>2627</v>
      </c>
      <c r="K257" s="74" t="s">
        <v>33</v>
      </c>
      <c r="L257" s="74" t="s">
        <v>1985</v>
      </c>
      <c r="M257" s="81">
        <v>21626601</v>
      </c>
      <c r="N257" s="41"/>
    </row>
    <row r="258" spans="2:14" hidden="1" x14ac:dyDescent="0.25">
      <c r="B258" s="117" t="s">
        <v>1916</v>
      </c>
      <c r="C258" s="74">
        <v>11</v>
      </c>
      <c r="D258" s="79" t="s">
        <v>31</v>
      </c>
      <c r="E258" s="74" t="s">
        <v>39</v>
      </c>
      <c r="F258" s="54" t="s">
        <v>1937</v>
      </c>
      <c r="G258" s="117" t="s">
        <v>1257</v>
      </c>
      <c r="H258" s="90">
        <v>879977152</v>
      </c>
      <c r="I258" s="91">
        <v>43797.527280092596</v>
      </c>
      <c r="J258" s="117" t="s">
        <v>2627</v>
      </c>
      <c r="K258" s="74" t="s">
        <v>33</v>
      </c>
      <c r="L258" s="74" t="s">
        <v>1986</v>
      </c>
      <c r="M258" s="81">
        <v>21770238</v>
      </c>
      <c r="N258" s="41"/>
    </row>
    <row r="259" spans="2:14" hidden="1" x14ac:dyDescent="0.25">
      <c r="B259" s="117" t="s">
        <v>1916</v>
      </c>
      <c r="C259" s="74">
        <v>11</v>
      </c>
      <c r="D259" s="79" t="s">
        <v>31</v>
      </c>
      <c r="E259" s="74" t="s">
        <v>39</v>
      </c>
      <c r="F259" s="54" t="s">
        <v>1987</v>
      </c>
      <c r="G259" s="117" t="s">
        <v>1257</v>
      </c>
      <c r="H259" s="90">
        <v>879991184</v>
      </c>
      <c r="I259" s="91">
        <v>43781.445138888892</v>
      </c>
      <c r="J259" s="74" t="s">
        <v>3050</v>
      </c>
      <c r="K259" s="74" t="s">
        <v>33</v>
      </c>
      <c r="L259" s="74" t="s">
        <v>1988</v>
      </c>
      <c r="M259" s="81">
        <v>21770207</v>
      </c>
      <c r="N259" s="41"/>
    </row>
    <row r="260" spans="2:14" hidden="1" x14ac:dyDescent="0.25">
      <c r="B260" s="117" t="s">
        <v>1916</v>
      </c>
      <c r="C260" s="74">
        <v>11</v>
      </c>
      <c r="D260" s="79" t="s">
        <v>31</v>
      </c>
      <c r="E260" s="74" t="s">
        <v>39</v>
      </c>
      <c r="F260" s="54" t="s">
        <v>1956</v>
      </c>
      <c r="G260" s="117" t="s">
        <v>1257</v>
      </c>
      <c r="H260" s="90">
        <v>879997001</v>
      </c>
      <c r="I260" s="91">
        <v>43794.334293981483</v>
      </c>
      <c r="J260" s="74" t="s">
        <v>3051</v>
      </c>
      <c r="K260" s="74" t="s">
        <v>33</v>
      </c>
      <c r="L260" s="74" t="s">
        <v>1977</v>
      </c>
      <c r="M260" s="81">
        <v>21355997</v>
      </c>
      <c r="N260" s="41"/>
    </row>
    <row r="261" spans="2:14" hidden="1" x14ac:dyDescent="0.25">
      <c r="B261" s="117" t="s">
        <v>1916</v>
      </c>
      <c r="C261" s="74">
        <v>11</v>
      </c>
      <c r="D261" s="79" t="s">
        <v>31</v>
      </c>
      <c r="E261" s="74" t="s">
        <v>39</v>
      </c>
      <c r="F261" s="54" t="s">
        <v>1956</v>
      </c>
      <c r="G261" s="117" t="s">
        <v>1257</v>
      </c>
      <c r="H261" s="90">
        <v>879997001</v>
      </c>
      <c r="I261" s="91">
        <v>43795.80096064815</v>
      </c>
      <c r="J261" s="74" t="s">
        <v>3051</v>
      </c>
      <c r="K261" s="74" t="s">
        <v>33</v>
      </c>
      <c r="L261" s="74" t="s">
        <v>1989</v>
      </c>
      <c r="M261" s="81">
        <v>21345934</v>
      </c>
      <c r="N261" s="41"/>
    </row>
    <row r="262" spans="2:14" hidden="1" x14ac:dyDescent="0.25">
      <c r="B262" s="117" t="s">
        <v>1916</v>
      </c>
      <c r="C262" s="74">
        <v>11</v>
      </c>
      <c r="D262" s="79" t="s">
        <v>31</v>
      </c>
      <c r="E262" s="74" t="s">
        <v>39</v>
      </c>
      <c r="F262" s="54" t="s">
        <v>1956</v>
      </c>
      <c r="G262" s="117" t="s">
        <v>1257</v>
      </c>
      <c r="H262" s="90">
        <v>879997003</v>
      </c>
      <c r="I262" s="91">
        <v>43789.625011574077</v>
      </c>
      <c r="J262" s="74" t="s">
        <v>3050</v>
      </c>
      <c r="K262" s="74" t="s">
        <v>33</v>
      </c>
      <c r="L262" s="74" t="s">
        <v>1988</v>
      </c>
      <c r="M262" s="81">
        <v>21883371</v>
      </c>
      <c r="N262" s="41"/>
    </row>
    <row r="263" spans="2:14" hidden="1" x14ac:dyDescent="0.25">
      <c r="B263" s="117" t="s">
        <v>1916</v>
      </c>
      <c r="C263" s="74">
        <v>11</v>
      </c>
      <c r="D263" s="79" t="s">
        <v>31</v>
      </c>
      <c r="E263" s="74" t="s">
        <v>39</v>
      </c>
      <c r="F263" s="54" t="s">
        <v>1937</v>
      </c>
      <c r="G263" s="117" t="s">
        <v>1257</v>
      </c>
      <c r="H263" s="90">
        <v>879997142</v>
      </c>
      <c r="I263" s="91">
        <v>43775.465729166666</v>
      </c>
      <c r="J263" s="74" t="s">
        <v>456</v>
      </c>
      <c r="K263" s="74" t="s">
        <v>33</v>
      </c>
      <c r="L263" s="74" t="s">
        <v>1990</v>
      </c>
      <c r="M263" s="81">
        <v>21677518</v>
      </c>
      <c r="N263" s="41"/>
    </row>
    <row r="264" spans="2:14" hidden="1" x14ac:dyDescent="0.25">
      <c r="B264" s="117" t="s">
        <v>1916</v>
      </c>
      <c r="C264" s="74">
        <v>11</v>
      </c>
      <c r="D264" s="79" t="s">
        <v>31</v>
      </c>
      <c r="E264" s="74" t="s">
        <v>497</v>
      </c>
      <c r="F264" s="54" t="s">
        <v>699</v>
      </c>
      <c r="G264" s="117" t="s">
        <v>607</v>
      </c>
      <c r="H264" s="90" t="s">
        <v>1963</v>
      </c>
      <c r="I264" s="91">
        <v>43784.345243055555</v>
      </c>
      <c r="J264" s="74" t="s">
        <v>456</v>
      </c>
      <c r="K264" s="74" t="s">
        <v>33</v>
      </c>
      <c r="L264" s="74" t="s">
        <v>52</v>
      </c>
      <c r="M264" s="81">
        <v>21689682</v>
      </c>
      <c r="N264" s="41"/>
    </row>
    <row r="265" spans="2:14" hidden="1" x14ac:dyDescent="0.25">
      <c r="B265" s="117" t="s">
        <v>1916</v>
      </c>
      <c r="C265" s="74">
        <v>11</v>
      </c>
      <c r="D265" s="79" t="s">
        <v>31</v>
      </c>
      <c r="E265" s="74" t="s">
        <v>497</v>
      </c>
      <c r="F265" s="54" t="s">
        <v>699</v>
      </c>
      <c r="G265" s="117" t="s">
        <v>607</v>
      </c>
      <c r="H265" s="90" t="s">
        <v>1991</v>
      </c>
      <c r="I265" s="91">
        <v>43774.490995370368</v>
      </c>
      <c r="J265" s="74" t="s">
        <v>456</v>
      </c>
      <c r="K265" s="74" t="s">
        <v>33</v>
      </c>
      <c r="L265" s="74" t="s">
        <v>52</v>
      </c>
      <c r="M265" s="81">
        <v>21518929</v>
      </c>
      <c r="N265" s="41"/>
    </row>
    <row r="266" spans="2:14" hidden="1" x14ac:dyDescent="0.25">
      <c r="B266" s="117" t="s">
        <v>1916</v>
      </c>
      <c r="C266" s="74">
        <v>11</v>
      </c>
      <c r="D266" s="79" t="s">
        <v>31</v>
      </c>
      <c r="E266" s="74" t="s">
        <v>497</v>
      </c>
      <c r="F266" s="54" t="s">
        <v>699</v>
      </c>
      <c r="G266" s="117" t="s">
        <v>607</v>
      </c>
      <c r="H266" s="90" t="s">
        <v>1992</v>
      </c>
      <c r="I266" s="91">
        <v>43773.997754629629</v>
      </c>
      <c r="J266" s="74" t="s">
        <v>456</v>
      </c>
      <c r="K266" s="74" t="s">
        <v>33</v>
      </c>
      <c r="L266" s="74" t="s">
        <v>52</v>
      </c>
      <c r="M266" s="81">
        <v>21518925</v>
      </c>
      <c r="N266" s="41"/>
    </row>
    <row r="267" spans="2:14" hidden="1" x14ac:dyDescent="0.25">
      <c r="B267" s="117" t="s">
        <v>1916</v>
      </c>
      <c r="C267" s="74">
        <v>11</v>
      </c>
      <c r="D267" s="79" t="s">
        <v>31</v>
      </c>
      <c r="E267" s="74" t="s">
        <v>497</v>
      </c>
      <c r="F267" s="54" t="s">
        <v>699</v>
      </c>
      <c r="G267" s="117" t="s">
        <v>607</v>
      </c>
      <c r="H267" s="90" t="s">
        <v>1992</v>
      </c>
      <c r="I267" s="91">
        <v>43798.036435185182</v>
      </c>
      <c r="J267" s="74" t="s">
        <v>456</v>
      </c>
      <c r="K267" s="74" t="s">
        <v>33</v>
      </c>
      <c r="L267" s="74" t="s">
        <v>52</v>
      </c>
      <c r="M267" s="81">
        <v>21934528</v>
      </c>
      <c r="N267" s="41"/>
    </row>
    <row r="268" spans="2:14" hidden="1" x14ac:dyDescent="0.25">
      <c r="B268" s="117" t="s">
        <v>1916</v>
      </c>
      <c r="C268" s="74">
        <v>11</v>
      </c>
      <c r="D268" s="79" t="s">
        <v>31</v>
      </c>
      <c r="E268" s="74" t="s">
        <v>497</v>
      </c>
      <c r="F268" s="54" t="s">
        <v>699</v>
      </c>
      <c r="G268" s="117" t="s">
        <v>607</v>
      </c>
      <c r="H268" s="90" t="s">
        <v>713</v>
      </c>
      <c r="I268" s="91">
        <v>43782.045590277776</v>
      </c>
      <c r="J268" s="74" t="s">
        <v>456</v>
      </c>
      <c r="K268" s="74" t="s">
        <v>33</v>
      </c>
      <c r="L268" s="74" t="s">
        <v>52</v>
      </c>
      <c r="M268" s="81">
        <v>21689694</v>
      </c>
      <c r="N268" s="41"/>
    </row>
    <row r="269" spans="2:14" hidden="1" x14ac:dyDescent="0.25">
      <c r="B269" s="117" t="s">
        <v>1916</v>
      </c>
      <c r="C269" s="74">
        <v>11</v>
      </c>
      <c r="D269" s="79" t="s">
        <v>31</v>
      </c>
      <c r="E269" s="74" t="s">
        <v>498</v>
      </c>
      <c r="F269" s="54" t="s">
        <v>1993</v>
      </c>
      <c r="G269" s="117" t="s">
        <v>1994</v>
      </c>
      <c r="H269" s="90" t="s">
        <v>1995</v>
      </c>
      <c r="I269" s="91">
        <v>43797.652395833335</v>
      </c>
      <c r="J269" s="74" t="s">
        <v>3025</v>
      </c>
      <c r="K269" s="74" t="s">
        <v>32</v>
      </c>
      <c r="L269" s="73" t="s">
        <v>1996</v>
      </c>
      <c r="M269" s="81">
        <v>22120578</v>
      </c>
      <c r="N269" s="41"/>
    </row>
    <row r="270" spans="2:14" hidden="1" x14ac:dyDescent="0.25">
      <c r="B270" s="117" t="s">
        <v>1916</v>
      </c>
      <c r="C270" s="74">
        <v>11</v>
      </c>
      <c r="D270" s="79" t="s">
        <v>31</v>
      </c>
      <c r="E270" s="74" t="s">
        <v>498</v>
      </c>
      <c r="F270" s="54" t="s">
        <v>532</v>
      </c>
      <c r="G270" s="117" t="s">
        <v>3</v>
      </c>
      <c r="H270" s="90" t="s">
        <v>1671</v>
      </c>
      <c r="I270" s="91">
        <v>43777.587696759256</v>
      </c>
      <c r="J270" s="74" t="s">
        <v>3042</v>
      </c>
      <c r="K270" s="74" t="s">
        <v>33</v>
      </c>
      <c r="L270" s="74" t="s">
        <v>1997</v>
      </c>
      <c r="M270" s="81">
        <v>21858564</v>
      </c>
      <c r="N270" s="41"/>
    </row>
    <row r="271" spans="2:14" hidden="1" x14ac:dyDescent="0.25">
      <c r="B271" s="117" t="s">
        <v>1916</v>
      </c>
      <c r="C271" s="74">
        <v>11</v>
      </c>
      <c r="D271" s="79" t="s">
        <v>31</v>
      </c>
      <c r="E271" s="74" t="s">
        <v>498</v>
      </c>
      <c r="F271" s="54" t="s">
        <v>532</v>
      </c>
      <c r="G271" s="117" t="s">
        <v>3</v>
      </c>
      <c r="H271" s="90" t="s">
        <v>1671</v>
      </c>
      <c r="I271" s="91">
        <v>43782.917546296296</v>
      </c>
      <c r="J271" s="74" t="s">
        <v>3042</v>
      </c>
      <c r="K271" s="74" t="s">
        <v>33</v>
      </c>
      <c r="L271" s="74" t="s">
        <v>1997</v>
      </c>
      <c r="M271" s="81">
        <v>21953347</v>
      </c>
      <c r="N271" s="41"/>
    </row>
    <row r="272" spans="2:14" hidden="1" x14ac:dyDescent="0.25">
      <c r="B272" s="117" t="s">
        <v>1916</v>
      </c>
      <c r="C272" s="74">
        <v>11</v>
      </c>
      <c r="D272" s="79" t="s">
        <v>31</v>
      </c>
      <c r="E272" s="74" t="s">
        <v>498</v>
      </c>
      <c r="F272" s="54" t="s">
        <v>532</v>
      </c>
      <c r="G272" s="117" t="s">
        <v>3</v>
      </c>
      <c r="H272" s="90" t="s">
        <v>1671</v>
      </c>
      <c r="I272" s="91">
        <v>43789.627418981479</v>
      </c>
      <c r="J272" s="74" t="s">
        <v>3042</v>
      </c>
      <c r="K272" s="74" t="s">
        <v>33</v>
      </c>
      <c r="L272" s="74" t="s">
        <v>1998</v>
      </c>
      <c r="M272" s="81">
        <v>21746087</v>
      </c>
      <c r="N272" s="41"/>
    </row>
    <row r="273" spans="2:14" hidden="1" x14ac:dyDescent="0.25">
      <c r="B273" s="117" t="s">
        <v>1916</v>
      </c>
      <c r="C273" s="74">
        <v>11</v>
      </c>
      <c r="D273" s="79" t="s">
        <v>31</v>
      </c>
      <c r="E273" s="74" t="s">
        <v>498</v>
      </c>
      <c r="F273" s="54" t="s">
        <v>532</v>
      </c>
      <c r="G273" s="117" t="s">
        <v>3</v>
      </c>
      <c r="H273" s="90" t="s">
        <v>1671</v>
      </c>
      <c r="I273" s="91">
        <v>43796.425717592596</v>
      </c>
      <c r="J273" s="74" t="s">
        <v>456</v>
      </c>
      <c r="K273" s="74" t="s">
        <v>33</v>
      </c>
      <c r="L273" s="74" t="s">
        <v>514</v>
      </c>
      <c r="M273" s="81">
        <v>21970284</v>
      </c>
      <c r="N273" s="41"/>
    </row>
    <row r="274" spans="2:14" hidden="1" x14ac:dyDescent="0.25">
      <c r="B274" s="117" t="s">
        <v>1916</v>
      </c>
      <c r="C274" s="74">
        <v>11</v>
      </c>
      <c r="D274" s="79" t="s">
        <v>31</v>
      </c>
      <c r="E274" s="74" t="s">
        <v>498</v>
      </c>
      <c r="F274" s="54" t="s">
        <v>532</v>
      </c>
      <c r="G274" s="117" t="s">
        <v>3</v>
      </c>
      <c r="H274" s="90" t="s">
        <v>1969</v>
      </c>
      <c r="I274" s="91">
        <v>43775.634988425925</v>
      </c>
      <c r="J274" s="74" t="s">
        <v>3027</v>
      </c>
      <c r="K274" s="74" t="s">
        <v>32</v>
      </c>
      <c r="L274" s="74" t="s">
        <v>1999</v>
      </c>
      <c r="M274" s="81">
        <v>21889199</v>
      </c>
      <c r="N274" s="41"/>
    </row>
    <row r="275" spans="2:14" hidden="1" x14ac:dyDescent="0.25">
      <c r="B275" s="117" t="s">
        <v>1916</v>
      </c>
      <c r="C275" s="74">
        <v>11</v>
      </c>
      <c r="D275" s="79" t="s">
        <v>31</v>
      </c>
      <c r="E275" s="74" t="s">
        <v>498</v>
      </c>
      <c r="F275" s="54" t="s">
        <v>532</v>
      </c>
      <c r="G275" s="117" t="s">
        <v>3</v>
      </c>
      <c r="H275" s="90" t="s">
        <v>1969</v>
      </c>
      <c r="I275" s="91">
        <v>43776.367731481485</v>
      </c>
      <c r="J275" s="74" t="s">
        <v>3027</v>
      </c>
      <c r="K275" s="74" t="s">
        <v>32</v>
      </c>
      <c r="L275" s="74" t="s">
        <v>1999</v>
      </c>
      <c r="M275" s="81">
        <v>21905028</v>
      </c>
      <c r="N275" s="41"/>
    </row>
    <row r="276" spans="2:14" hidden="1" x14ac:dyDescent="0.25">
      <c r="B276" s="117" t="s">
        <v>1916</v>
      </c>
      <c r="C276" s="74">
        <v>11</v>
      </c>
      <c r="D276" s="79" t="s">
        <v>31</v>
      </c>
      <c r="E276" s="74" t="s">
        <v>498</v>
      </c>
      <c r="F276" s="54" t="s">
        <v>532</v>
      </c>
      <c r="G276" s="117" t="s">
        <v>3</v>
      </c>
      <c r="H276" s="90" t="s">
        <v>1969</v>
      </c>
      <c r="I276" s="91">
        <v>43777.591631944444</v>
      </c>
      <c r="J276" s="74" t="s">
        <v>3042</v>
      </c>
      <c r="K276" s="74" t="s">
        <v>33</v>
      </c>
      <c r="L276" s="74" t="s">
        <v>1997</v>
      </c>
      <c r="M276" s="81">
        <v>21858571</v>
      </c>
      <c r="N276" s="41"/>
    </row>
    <row r="277" spans="2:14" hidden="1" x14ac:dyDescent="0.25">
      <c r="B277" s="117" t="s">
        <v>1916</v>
      </c>
      <c r="C277" s="74">
        <v>11</v>
      </c>
      <c r="D277" s="79" t="s">
        <v>31</v>
      </c>
      <c r="E277" s="74" t="s">
        <v>498</v>
      </c>
      <c r="F277" s="54" t="s">
        <v>532</v>
      </c>
      <c r="G277" s="117" t="s">
        <v>3</v>
      </c>
      <c r="H277" s="90" t="s">
        <v>1969</v>
      </c>
      <c r="I277" s="91">
        <v>43782.921307870369</v>
      </c>
      <c r="J277" s="74" t="s">
        <v>3042</v>
      </c>
      <c r="K277" s="74" t="s">
        <v>33</v>
      </c>
      <c r="L277" s="74" t="s">
        <v>1997</v>
      </c>
      <c r="M277" s="81">
        <v>21953354</v>
      </c>
      <c r="N277" s="41"/>
    </row>
    <row r="278" spans="2:14" hidden="1" x14ac:dyDescent="0.25">
      <c r="B278" s="117" t="s">
        <v>1916</v>
      </c>
      <c r="C278" s="74">
        <v>11</v>
      </c>
      <c r="D278" s="79" t="s">
        <v>31</v>
      </c>
      <c r="E278" s="74" t="s">
        <v>498</v>
      </c>
      <c r="F278" s="54" t="s">
        <v>532</v>
      </c>
      <c r="G278" s="117" t="s">
        <v>3</v>
      </c>
      <c r="H278" s="90" t="s">
        <v>1969</v>
      </c>
      <c r="I278" s="91">
        <v>43789.636574074073</v>
      </c>
      <c r="J278" s="74" t="s">
        <v>3042</v>
      </c>
      <c r="K278" s="74" t="s">
        <v>33</v>
      </c>
      <c r="L278" s="74" t="s">
        <v>1997</v>
      </c>
      <c r="M278" s="81">
        <v>21970285</v>
      </c>
      <c r="N278" s="41"/>
    </row>
    <row r="279" spans="2:14" hidden="1" x14ac:dyDescent="0.25">
      <c r="B279" s="117" t="s">
        <v>1916</v>
      </c>
      <c r="C279" s="74">
        <v>11</v>
      </c>
      <c r="D279" s="79" t="s">
        <v>31</v>
      </c>
      <c r="E279" s="74" t="s">
        <v>498</v>
      </c>
      <c r="F279" s="54" t="s">
        <v>532</v>
      </c>
      <c r="G279" s="117" t="s">
        <v>3</v>
      </c>
      <c r="H279" s="90" t="s">
        <v>1969</v>
      </c>
      <c r="I279" s="91">
        <v>43796.43005787037</v>
      </c>
      <c r="J279" s="74" t="s">
        <v>3042</v>
      </c>
      <c r="K279" s="74" t="s">
        <v>32</v>
      </c>
      <c r="L279" s="74" t="s">
        <v>2000</v>
      </c>
      <c r="M279" s="81">
        <v>22108551</v>
      </c>
      <c r="N279" s="41"/>
    </row>
    <row r="280" spans="2:14" hidden="1" x14ac:dyDescent="0.25">
      <c r="B280" s="117" t="s">
        <v>1916</v>
      </c>
      <c r="C280" s="74">
        <v>11</v>
      </c>
      <c r="D280" s="79" t="s">
        <v>31</v>
      </c>
      <c r="E280" s="74" t="s">
        <v>498</v>
      </c>
      <c r="F280" s="54" t="s">
        <v>536</v>
      </c>
      <c r="G280" s="117" t="s">
        <v>3</v>
      </c>
      <c r="H280" s="90" t="s">
        <v>1681</v>
      </c>
      <c r="I280" s="91">
        <v>43798.622094907405</v>
      </c>
      <c r="J280" s="74" t="s">
        <v>3040</v>
      </c>
      <c r="K280" s="74" t="s">
        <v>32</v>
      </c>
      <c r="L280" s="74" t="s">
        <v>2001</v>
      </c>
      <c r="M280" s="81">
        <v>22014978</v>
      </c>
      <c r="N280" s="41"/>
    </row>
    <row r="281" spans="2:14" hidden="1" x14ac:dyDescent="0.25">
      <c r="B281" s="117" t="s">
        <v>1916</v>
      </c>
      <c r="C281" s="74">
        <v>11</v>
      </c>
      <c r="D281" s="79" t="s">
        <v>31</v>
      </c>
      <c r="E281" s="74" t="s">
        <v>497</v>
      </c>
      <c r="F281" s="54" t="s">
        <v>532</v>
      </c>
      <c r="G281" s="117" t="s">
        <v>3</v>
      </c>
      <c r="H281" s="90" t="s">
        <v>718</v>
      </c>
      <c r="I281" s="91">
        <v>43788.160034722219</v>
      </c>
      <c r="J281" s="74" t="s">
        <v>2564</v>
      </c>
      <c r="K281" s="74" t="s">
        <v>32</v>
      </c>
      <c r="L281" s="74" t="s">
        <v>2002</v>
      </c>
      <c r="M281" s="81">
        <v>22038622</v>
      </c>
      <c r="N281" s="41"/>
    </row>
    <row r="282" spans="2:14" hidden="1" x14ac:dyDescent="0.25">
      <c r="B282" s="117" t="s">
        <v>1916</v>
      </c>
      <c r="C282" s="74">
        <v>11</v>
      </c>
      <c r="D282" s="79" t="s">
        <v>31</v>
      </c>
      <c r="E282" s="74" t="s">
        <v>39</v>
      </c>
      <c r="F282" s="54" t="s">
        <v>700</v>
      </c>
      <c r="G282" s="117" t="s">
        <v>3</v>
      </c>
      <c r="H282" s="90" t="s">
        <v>2003</v>
      </c>
      <c r="I282" s="91">
        <v>43791.922800925924</v>
      </c>
      <c r="J282" s="74" t="s">
        <v>3047</v>
      </c>
      <c r="K282" s="74" t="s">
        <v>32</v>
      </c>
      <c r="L282" s="74" t="s">
        <v>2004</v>
      </c>
      <c r="M282" s="81">
        <v>22102082</v>
      </c>
      <c r="N282" s="41"/>
    </row>
    <row r="283" spans="2:14" hidden="1" x14ac:dyDescent="0.25">
      <c r="B283" s="117" t="s">
        <v>1916</v>
      </c>
      <c r="C283" s="74">
        <v>11</v>
      </c>
      <c r="D283" s="79" t="s">
        <v>31</v>
      </c>
      <c r="E283" s="74" t="s">
        <v>498</v>
      </c>
      <c r="F283" s="54" t="s">
        <v>534</v>
      </c>
      <c r="G283" s="117" t="s">
        <v>611</v>
      </c>
      <c r="H283" s="90" t="s">
        <v>2005</v>
      </c>
      <c r="I283" s="91">
        <v>43776.835810185185</v>
      </c>
      <c r="J283" s="74" t="s">
        <v>2614</v>
      </c>
      <c r="K283" s="74" t="s">
        <v>33</v>
      </c>
      <c r="L283" s="74" t="s">
        <v>2006</v>
      </c>
      <c r="M283" s="81">
        <v>21287149</v>
      </c>
      <c r="N283" s="41"/>
    </row>
    <row r="284" spans="2:14" hidden="1" x14ac:dyDescent="0.25">
      <c r="B284" s="117" t="s">
        <v>1916</v>
      </c>
      <c r="C284" s="74">
        <v>11</v>
      </c>
      <c r="D284" s="79" t="s">
        <v>31</v>
      </c>
      <c r="E284" s="74" t="s">
        <v>498</v>
      </c>
      <c r="F284" s="54" t="s">
        <v>534</v>
      </c>
      <c r="G284" s="117" t="s">
        <v>611</v>
      </c>
      <c r="H284" s="90" t="s">
        <v>1926</v>
      </c>
      <c r="I284" s="91">
        <v>43797.513796296298</v>
      </c>
      <c r="J284" s="117" t="s">
        <v>2627</v>
      </c>
      <c r="K284" s="74" t="s">
        <v>33</v>
      </c>
      <c r="L284" s="74" t="s">
        <v>2007</v>
      </c>
      <c r="M284" s="81">
        <v>21287127</v>
      </c>
      <c r="N284" s="41"/>
    </row>
    <row r="285" spans="2:14" hidden="1" x14ac:dyDescent="0.25">
      <c r="B285" s="117" t="s">
        <v>1916</v>
      </c>
      <c r="C285" s="74">
        <v>11</v>
      </c>
      <c r="D285" s="79" t="s">
        <v>31</v>
      </c>
      <c r="E285" s="74" t="s">
        <v>498</v>
      </c>
      <c r="F285" s="54" t="s">
        <v>534</v>
      </c>
      <c r="G285" s="117" t="s">
        <v>611</v>
      </c>
      <c r="H285" s="90" t="s">
        <v>2008</v>
      </c>
      <c r="I285" s="91">
        <v>43789.642118055555</v>
      </c>
      <c r="J285" s="74" t="s">
        <v>3050</v>
      </c>
      <c r="K285" s="74" t="s">
        <v>33</v>
      </c>
      <c r="L285" s="74" t="s">
        <v>2009</v>
      </c>
      <c r="M285" s="81">
        <v>21287131</v>
      </c>
      <c r="N285" s="41"/>
    </row>
    <row r="286" spans="2:14" hidden="1" x14ac:dyDescent="0.25">
      <c r="B286" s="117" t="s">
        <v>1916</v>
      </c>
      <c r="C286" s="74">
        <v>11</v>
      </c>
      <c r="D286" s="79" t="s">
        <v>31</v>
      </c>
      <c r="E286" s="74" t="s">
        <v>498</v>
      </c>
      <c r="F286" s="54" t="s">
        <v>534</v>
      </c>
      <c r="G286" s="117" t="s">
        <v>611</v>
      </c>
      <c r="H286" s="90" t="s">
        <v>2010</v>
      </c>
      <c r="I286" s="91">
        <v>43777.543657407405</v>
      </c>
      <c r="J286" s="74" t="s">
        <v>3050</v>
      </c>
      <c r="K286" s="74" t="s">
        <v>32</v>
      </c>
      <c r="L286" s="74" t="s">
        <v>2011</v>
      </c>
      <c r="M286" s="81">
        <v>21937261</v>
      </c>
      <c r="N286" s="41"/>
    </row>
    <row r="287" spans="2:14" hidden="1" x14ac:dyDescent="0.25">
      <c r="B287" s="117" t="s">
        <v>1916</v>
      </c>
      <c r="C287" s="74">
        <v>11</v>
      </c>
      <c r="D287" s="79" t="s">
        <v>31</v>
      </c>
      <c r="E287" s="74" t="s">
        <v>498</v>
      </c>
      <c r="F287" s="54" t="s">
        <v>534</v>
      </c>
      <c r="G287" s="117" t="s">
        <v>611</v>
      </c>
      <c r="H287" s="90" t="s">
        <v>2012</v>
      </c>
      <c r="I287" s="91">
        <v>43777.544733796298</v>
      </c>
      <c r="J287" s="74" t="s">
        <v>3051</v>
      </c>
      <c r="K287" s="74" t="s">
        <v>32</v>
      </c>
      <c r="L287" s="74" t="s">
        <v>2013</v>
      </c>
      <c r="M287" s="81">
        <v>21937286</v>
      </c>
      <c r="N287" s="41"/>
    </row>
    <row r="288" spans="2:14" hidden="1" x14ac:dyDescent="0.25">
      <c r="B288" s="117" t="s">
        <v>1916</v>
      </c>
      <c r="C288" s="74">
        <v>11</v>
      </c>
      <c r="D288" s="79" t="s">
        <v>31</v>
      </c>
      <c r="E288" s="74" t="s">
        <v>497</v>
      </c>
      <c r="F288" s="54" t="s">
        <v>534</v>
      </c>
      <c r="G288" s="117" t="s">
        <v>611</v>
      </c>
      <c r="H288" s="90" t="s">
        <v>2014</v>
      </c>
      <c r="I288" s="91">
        <v>43797.572280092594</v>
      </c>
      <c r="J288" s="117" t="s">
        <v>2627</v>
      </c>
      <c r="K288" s="74" t="s">
        <v>33</v>
      </c>
      <c r="L288" s="74" t="s">
        <v>2015</v>
      </c>
      <c r="M288" s="81">
        <v>21287119</v>
      </c>
      <c r="N288" s="41"/>
    </row>
    <row r="289" spans="2:14" hidden="1" x14ac:dyDescent="0.25">
      <c r="B289" s="117" t="s">
        <v>1916</v>
      </c>
      <c r="C289" s="74">
        <v>11</v>
      </c>
      <c r="D289" s="79" t="s">
        <v>31</v>
      </c>
      <c r="E289" s="74" t="s">
        <v>39</v>
      </c>
      <c r="F289" s="54" t="s">
        <v>701</v>
      </c>
      <c r="G289" s="117" t="s">
        <v>606</v>
      </c>
      <c r="H289" s="90" t="s">
        <v>2016</v>
      </c>
      <c r="I289" s="91">
        <v>43775.459236111114</v>
      </c>
      <c r="J289" s="74" t="s">
        <v>3038</v>
      </c>
      <c r="K289" s="74" t="s">
        <v>33</v>
      </c>
      <c r="L289" s="74" t="s">
        <v>2017</v>
      </c>
      <c r="M289" s="81">
        <v>21865234</v>
      </c>
      <c r="N289" s="41"/>
    </row>
    <row r="290" spans="2:14" hidden="1" x14ac:dyDescent="0.25">
      <c r="B290" s="117" t="s">
        <v>1916</v>
      </c>
      <c r="C290" s="74">
        <v>11</v>
      </c>
      <c r="D290" s="79" t="s">
        <v>31</v>
      </c>
      <c r="E290" s="74" t="s">
        <v>39</v>
      </c>
      <c r="F290" s="54" t="s">
        <v>701</v>
      </c>
      <c r="G290" s="117" t="s">
        <v>606</v>
      </c>
      <c r="H290" s="90" t="s">
        <v>2016</v>
      </c>
      <c r="I290" s="91">
        <v>43775.461168981485</v>
      </c>
      <c r="J290" s="74" t="s">
        <v>3038</v>
      </c>
      <c r="K290" s="74" t="s">
        <v>33</v>
      </c>
      <c r="L290" s="74" t="s">
        <v>2018</v>
      </c>
      <c r="M290" s="81">
        <v>21568034</v>
      </c>
      <c r="N290" s="41"/>
    </row>
    <row r="291" spans="2:14" hidden="1" x14ac:dyDescent="0.25">
      <c r="B291" s="117" t="s">
        <v>1916</v>
      </c>
      <c r="C291" s="74">
        <v>11</v>
      </c>
      <c r="D291" s="79" t="s">
        <v>31</v>
      </c>
      <c r="E291" s="74" t="s">
        <v>39</v>
      </c>
      <c r="F291" s="54" t="s">
        <v>701</v>
      </c>
      <c r="G291" s="117" t="s">
        <v>606</v>
      </c>
      <c r="H291" s="90" t="s">
        <v>2016</v>
      </c>
      <c r="I291" s="91">
        <v>43782.500416666669</v>
      </c>
      <c r="J291" s="74" t="s">
        <v>3038</v>
      </c>
      <c r="K291" s="74" t="s">
        <v>32</v>
      </c>
      <c r="L291" s="74" t="s">
        <v>2019</v>
      </c>
      <c r="M291" s="81">
        <v>21966055</v>
      </c>
      <c r="N291" s="41"/>
    </row>
    <row r="292" spans="2:14" hidden="1" x14ac:dyDescent="0.25">
      <c r="B292" s="117" t="s">
        <v>1916</v>
      </c>
      <c r="C292" s="74">
        <v>11</v>
      </c>
      <c r="D292" s="79" t="s">
        <v>31</v>
      </c>
      <c r="E292" s="74" t="s">
        <v>39</v>
      </c>
      <c r="F292" s="54" t="s">
        <v>701</v>
      </c>
      <c r="G292" s="117" t="s">
        <v>606</v>
      </c>
      <c r="H292" s="90" t="s">
        <v>2016</v>
      </c>
      <c r="I292" s="91">
        <v>43789.536493055559</v>
      </c>
      <c r="J292" s="74" t="s">
        <v>3038</v>
      </c>
      <c r="K292" s="74" t="s">
        <v>32</v>
      </c>
      <c r="L292" s="74" t="s">
        <v>2020</v>
      </c>
      <c r="M292" s="81">
        <v>22062626</v>
      </c>
      <c r="N292" s="41"/>
    </row>
    <row r="293" spans="2:14" hidden="1" x14ac:dyDescent="0.25">
      <c r="B293" s="117" t="s">
        <v>1916</v>
      </c>
      <c r="C293" s="74">
        <v>11</v>
      </c>
      <c r="D293" s="79" t="s">
        <v>31</v>
      </c>
      <c r="E293" s="74" t="s">
        <v>39</v>
      </c>
      <c r="F293" s="54" t="s">
        <v>701</v>
      </c>
      <c r="G293" s="117" t="s">
        <v>606</v>
      </c>
      <c r="H293" s="90" t="s">
        <v>2016</v>
      </c>
      <c r="I293" s="91">
        <v>43795.810300925928</v>
      </c>
      <c r="J293" s="74" t="s">
        <v>3038</v>
      </c>
      <c r="K293" s="74" t="s">
        <v>33</v>
      </c>
      <c r="L293" s="74" t="s">
        <v>2021</v>
      </c>
      <c r="M293" s="81">
        <v>22125896</v>
      </c>
      <c r="N293" s="41"/>
    </row>
    <row r="294" spans="2:14" hidden="1" x14ac:dyDescent="0.25">
      <c r="B294" s="117" t="s">
        <v>1916</v>
      </c>
      <c r="C294" s="74">
        <v>11</v>
      </c>
      <c r="D294" s="79" t="s">
        <v>31</v>
      </c>
      <c r="E294" s="74" t="s">
        <v>39</v>
      </c>
      <c r="F294" s="54" t="s">
        <v>701</v>
      </c>
      <c r="G294" s="117" t="s">
        <v>606</v>
      </c>
      <c r="H294" s="90" t="s">
        <v>767</v>
      </c>
      <c r="I294" s="91">
        <v>43774.650439814817</v>
      </c>
      <c r="J294" s="74" t="s">
        <v>3038</v>
      </c>
      <c r="K294" s="74" t="s">
        <v>33</v>
      </c>
      <c r="L294" s="74" t="s">
        <v>2022</v>
      </c>
      <c r="M294" s="81">
        <v>21865272</v>
      </c>
      <c r="N294" s="41"/>
    </row>
    <row r="295" spans="2:14" hidden="1" x14ac:dyDescent="0.25">
      <c r="B295" s="117" t="s">
        <v>1916</v>
      </c>
      <c r="C295" s="74">
        <v>11</v>
      </c>
      <c r="D295" s="79" t="s">
        <v>31</v>
      </c>
      <c r="E295" s="74" t="s">
        <v>39</v>
      </c>
      <c r="F295" s="54" t="s">
        <v>701</v>
      </c>
      <c r="G295" s="117" t="s">
        <v>606</v>
      </c>
      <c r="H295" s="90" t="s">
        <v>767</v>
      </c>
      <c r="I295" s="91">
        <v>43775.454629629632</v>
      </c>
      <c r="J295" s="74" t="s">
        <v>3038</v>
      </c>
      <c r="K295" s="74" t="s">
        <v>33</v>
      </c>
      <c r="L295" s="74" t="s">
        <v>2018</v>
      </c>
      <c r="M295" s="81">
        <v>21798047</v>
      </c>
      <c r="N295" s="41"/>
    </row>
    <row r="296" spans="2:14" hidden="1" x14ac:dyDescent="0.25">
      <c r="B296" s="117" t="s">
        <v>1916</v>
      </c>
      <c r="C296" s="74">
        <v>11</v>
      </c>
      <c r="D296" s="79" t="s">
        <v>31</v>
      </c>
      <c r="E296" s="74" t="s">
        <v>39</v>
      </c>
      <c r="F296" s="54" t="s">
        <v>701</v>
      </c>
      <c r="G296" s="117" t="s">
        <v>606</v>
      </c>
      <c r="H296" s="90" t="s">
        <v>2023</v>
      </c>
      <c r="I296" s="91">
        <v>43782.513090277775</v>
      </c>
      <c r="J296" s="74" t="s">
        <v>3038</v>
      </c>
      <c r="K296" s="74" t="s">
        <v>32</v>
      </c>
      <c r="L296" s="74" t="s">
        <v>2019</v>
      </c>
      <c r="M296" s="81">
        <v>21966081</v>
      </c>
      <c r="N296" s="41"/>
    </row>
    <row r="297" spans="2:14" hidden="1" x14ac:dyDescent="0.25">
      <c r="B297" s="117" t="s">
        <v>1916</v>
      </c>
      <c r="C297" s="74">
        <v>11</v>
      </c>
      <c r="D297" s="79" t="s">
        <v>31</v>
      </c>
      <c r="E297" s="74" t="s">
        <v>39</v>
      </c>
      <c r="F297" s="54" t="s">
        <v>701</v>
      </c>
      <c r="G297" s="117" t="s">
        <v>606</v>
      </c>
      <c r="H297" s="90" t="s">
        <v>2023</v>
      </c>
      <c r="I297" s="91">
        <v>43789.525787037041</v>
      </c>
      <c r="J297" s="74" t="s">
        <v>3038</v>
      </c>
      <c r="K297" s="74" t="s">
        <v>32</v>
      </c>
      <c r="L297" s="74" t="s">
        <v>2020</v>
      </c>
      <c r="M297" s="81">
        <v>22062689</v>
      </c>
      <c r="N297" s="41"/>
    </row>
    <row r="298" spans="2:14" hidden="1" x14ac:dyDescent="0.25">
      <c r="B298" s="117" t="s">
        <v>1916</v>
      </c>
      <c r="C298" s="74">
        <v>11</v>
      </c>
      <c r="D298" s="79" t="s">
        <v>31</v>
      </c>
      <c r="E298" s="74" t="s">
        <v>39</v>
      </c>
      <c r="F298" s="54" t="s">
        <v>701</v>
      </c>
      <c r="G298" s="117" t="s">
        <v>606</v>
      </c>
      <c r="H298" s="90" t="s">
        <v>725</v>
      </c>
      <c r="I298" s="91">
        <v>43795.806469907409</v>
      </c>
      <c r="J298" s="74" t="s">
        <v>3038</v>
      </c>
      <c r="K298" s="74" t="s">
        <v>33</v>
      </c>
      <c r="L298" s="74" t="s">
        <v>2021</v>
      </c>
      <c r="M298" s="81">
        <v>22125934</v>
      </c>
      <c r="N298" s="41"/>
    </row>
    <row r="299" spans="2:14" x14ac:dyDescent="0.25">
      <c r="B299" s="117" t="s">
        <v>1916</v>
      </c>
      <c r="C299" s="74">
        <v>11</v>
      </c>
      <c r="D299" s="79" t="s">
        <v>31</v>
      </c>
      <c r="E299" s="74" t="s">
        <v>42</v>
      </c>
      <c r="F299" s="54" t="s">
        <v>703</v>
      </c>
      <c r="G299" s="117" t="s">
        <v>5</v>
      </c>
      <c r="H299" s="90" t="s">
        <v>1015</v>
      </c>
      <c r="I299" s="91">
        <v>43776.822187500002</v>
      </c>
      <c r="J299" s="74" t="s">
        <v>2555</v>
      </c>
      <c r="K299" s="74" t="s">
        <v>32</v>
      </c>
      <c r="L299" s="74" t="s">
        <v>2024</v>
      </c>
      <c r="M299" s="81">
        <v>20290586</v>
      </c>
      <c r="N299" s="41"/>
    </row>
    <row r="300" spans="2:14" x14ac:dyDescent="0.25">
      <c r="B300" s="117" t="s">
        <v>1916</v>
      </c>
      <c r="C300" s="74">
        <v>11</v>
      </c>
      <c r="D300" s="79" t="s">
        <v>31</v>
      </c>
      <c r="E300" s="74" t="s">
        <v>42</v>
      </c>
      <c r="F300" s="54" t="s">
        <v>978</v>
      </c>
      <c r="G300" s="117" t="s">
        <v>5</v>
      </c>
      <c r="H300" s="90" t="s">
        <v>2025</v>
      </c>
      <c r="I300" s="91">
        <v>43776.84447916667</v>
      </c>
      <c r="J300" s="74" t="s">
        <v>3031</v>
      </c>
      <c r="K300" s="74" t="s">
        <v>33</v>
      </c>
      <c r="L300" s="74" t="s">
        <v>2026</v>
      </c>
      <c r="M300" s="81">
        <v>21885048</v>
      </c>
      <c r="N300" s="41"/>
    </row>
    <row r="301" spans="2:14" x14ac:dyDescent="0.25">
      <c r="B301" s="117" t="s">
        <v>1916</v>
      </c>
      <c r="C301" s="74">
        <v>11</v>
      </c>
      <c r="D301" s="79" t="s">
        <v>31</v>
      </c>
      <c r="E301" s="74" t="s">
        <v>42</v>
      </c>
      <c r="F301" s="54" t="s">
        <v>923</v>
      </c>
      <c r="G301" s="117" t="s">
        <v>5</v>
      </c>
      <c r="H301" s="90" t="s">
        <v>932</v>
      </c>
      <c r="I301" s="91">
        <v>43797.509363425925</v>
      </c>
      <c r="J301" s="117" t="s">
        <v>2584</v>
      </c>
      <c r="K301" s="74" t="s">
        <v>33</v>
      </c>
      <c r="L301" s="74" t="s">
        <v>2027</v>
      </c>
      <c r="M301" s="81">
        <v>22006747</v>
      </c>
      <c r="N301" s="41"/>
    </row>
    <row r="302" spans="2:14" x14ac:dyDescent="0.25">
      <c r="B302" s="117" t="s">
        <v>1916</v>
      </c>
      <c r="C302" s="74">
        <v>11</v>
      </c>
      <c r="D302" s="79" t="s">
        <v>31</v>
      </c>
      <c r="E302" s="74" t="s">
        <v>42</v>
      </c>
      <c r="F302" s="54" t="s">
        <v>703</v>
      </c>
      <c r="G302" s="117" t="s">
        <v>712</v>
      </c>
      <c r="H302" s="90" t="s">
        <v>1035</v>
      </c>
      <c r="I302" s="91">
        <v>43776.855231481481</v>
      </c>
      <c r="J302" s="74" t="s">
        <v>2555</v>
      </c>
      <c r="K302" s="74" t="s">
        <v>33</v>
      </c>
      <c r="L302" s="74" t="s">
        <v>2028</v>
      </c>
      <c r="M302" s="81">
        <v>21885024</v>
      </c>
      <c r="N302" s="41"/>
    </row>
    <row r="303" spans="2:14" x14ac:dyDescent="0.25">
      <c r="B303" s="117" t="s">
        <v>1916</v>
      </c>
      <c r="C303" s="74">
        <v>11</v>
      </c>
      <c r="D303" s="79" t="s">
        <v>31</v>
      </c>
      <c r="E303" s="74" t="s">
        <v>42</v>
      </c>
      <c r="F303" s="54" t="s">
        <v>703</v>
      </c>
      <c r="G303" s="117" t="s">
        <v>712</v>
      </c>
      <c r="H303" s="90" t="s">
        <v>2029</v>
      </c>
      <c r="I303" s="91">
        <v>43776.852384259262</v>
      </c>
      <c r="J303" s="74" t="s">
        <v>2555</v>
      </c>
      <c r="K303" s="74" t="s">
        <v>33</v>
      </c>
      <c r="L303" s="74" t="s">
        <v>2028</v>
      </c>
      <c r="M303" s="81">
        <v>21885042</v>
      </c>
      <c r="N303" s="41"/>
    </row>
    <row r="304" spans="2:14" hidden="1" x14ac:dyDescent="0.25">
      <c r="B304" s="117" t="s">
        <v>1916</v>
      </c>
      <c r="C304" s="74">
        <v>9</v>
      </c>
      <c r="D304" s="79" t="s">
        <v>43</v>
      </c>
      <c r="E304" s="117" t="s">
        <v>40</v>
      </c>
      <c r="F304" s="117" t="s">
        <v>1531</v>
      </c>
      <c r="G304" s="117" t="s">
        <v>574</v>
      </c>
      <c r="H304" s="117" t="s">
        <v>1532</v>
      </c>
      <c r="I304" s="91">
        <v>43725.604942129627</v>
      </c>
      <c r="J304" s="74" t="s">
        <v>3052</v>
      </c>
      <c r="K304" s="117" t="s">
        <v>32</v>
      </c>
      <c r="L304" s="117" t="s">
        <v>2030</v>
      </c>
      <c r="M304" s="90">
        <v>21305671</v>
      </c>
    </row>
    <row r="305" spans="2:13" hidden="1" x14ac:dyDescent="0.25">
      <c r="B305" s="117" t="s">
        <v>1916</v>
      </c>
      <c r="C305" s="74">
        <v>9</v>
      </c>
      <c r="D305" s="79" t="s">
        <v>43</v>
      </c>
      <c r="E305" s="117" t="s">
        <v>40</v>
      </c>
      <c r="F305" s="117" t="s">
        <v>551</v>
      </c>
      <c r="G305" s="117" t="s">
        <v>574</v>
      </c>
      <c r="H305" s="117" t="s">
        <v>2031</v>
      </c>
      <c r="I305" s="91">
        <v>43724.664155092592</v>
      </c>
      <c r="J305" s="89" t="s">
        <v>3048</v>
      </c>
      <c r="K305" s="117" t="s">
        <v>33</v>
      </c>
      <c r="L305" s="117" t="s">
        <v>2032</v>
      </c>
      <c r="M305" s="90">
        <v>21297005</v>
      </c>
    </row>
    <row r="306" spans="2:13" hidden="1" x14ac:dyDescent="0.25">
      <c r="B306" s="117" t="s">
        <v>1916</v>
      </c>
      <c r="C306" s="74">
        <v>9</v>
      </c>
      <c r="D306" s="79" t="s">
        <v>43</v>
      </c>
      <c r="E306" s="117" t="s">
        <v>40</v>
      </c>
      <c r="F306" s="117" t="s">
        <v>551</v>
      </c>
      <c r="G306" s="117" t="s">
        <v>574</v>
      </c>
      <c r="H306" s="117" t="s">
        <v>465</v>
      </c>
      <c r="I306" s="91">
        <v>43710.831365740742</v>
      </c>
      <c r="J306" s="89" t="s">
        <v>3048</v>
      </c>
      <c r="K306" s="117" t="s">
        <v>32</v>
      </c>
      <c r="L306" s="117" t="s">
        <v>2033</v>
      </c>
      <c r="M306" s="90">
        <v>21134574</v>
      </c>
    </row>
    <row r="307" spans="2:13" hidden="1" x14ac:dyDescent="0.25">
      <c r="B307" s="117" t="s">
        <v>1916</v>
      </c>
      <c r="C307" s="74">
        <v>9</v>
      </c>
      <c r="D307" s="79" t="s">
        <v>43</v>
      </c>
      <c r="E307" s="117" t="s">
        <v>40</v>
      </c>
      <c r="F307" s="117" t="s">
        <v>551</v>
      </c>
      <c r="G307" s="117" t="s">
        <v>574</v>
      </c>
      <c r="H307" s="117" t="s">
        <v>465</v>
      </c>
      <c r="I307" s="91">
        <v>43731.614247685182</v>
      </c>
      <c r="J307" s="89" t="s">
        <v>3048</v>
      </c>
      <c r="K307" s="117" t="s">
        <v>33</v>
      </c>
      <c r="L307" s="117" t="s">
        <v>2032</v>
      </c>
      <c r="M307" s="90">
        <v>21374610</v>
      </c>
    </row>
    <row r="308" spans="2:13" hidden="1" x14ac:dyDescent="0.25">
      <c r="B308" s="117" t="s">
        <v>1916</v>
      </c>
      <c r="C308" s="74">
        <v>9</v>
      </c>
      <c r="D308" s="79" t="s">
        <v>43</v>
      </c>
      <c r="E308" s="117" t="s">
        <v>40</v>
      </c>
      <c r="F308" s="117" t="s">
        <v>551</v>
      </c>
      <c r="G308" s="117" t="s">
        <v>574</v>
      </c>
      <c r="H308" s="117" t="s">
        <v>2034</v>
      </c>
      <c r="I308" s="91">
        <v>43710.84033564815</v>
      </c>
      <c r="J308" s="89" t="s">
        <v>3048</v>
      </c>
      <c r="K308" s="117" t="s">
        <v>32</v>
      </c>
      <c r="L308" s="117" t="s">
        <v>2033</v>
      </c>
      <c r="M308" s="90">
        <v>21134608</v>
      </c>
    </row>
    <row r="309" spans="2:13" hidden="1" x14ac:dyDescent="0.25">
      <c r="B309" s="117" t="s">
        <v>1916</v>
      </c>
      <c r="C309" s="74">
        <v>9</v>
      </c>
      <c r="D309" s="79" t="s">
        <v>43</v>
      </c>
      <c r="E309" s="117" t="s">
        <v>40</v>
      </c>
      <c r="F309" s="117" t="s">
        <v>551</v>
      </c>
      <c r="G309" s="117" t="s">
        <v>574</v>
      </c>
      <c r="H309" s="117" t="s">
        <v>2034</v>
      </c>
      <c r="I309" s="91">
        <v>43728.55978009259</v>
      </c>
      <c r="J309" s="74" t="s">
        <v>3051</v>
      </c>
      <c r="K309" s="117" t="s">
        <v>32</v>
      </c>
      <c r="L309" s="117" t="s">
        <v>2035</v>
      </c>
      <c r="M309" s="90">
        <v>21339586</v>
      </c>
    </row>
    <row r="310" spans="2:13" hidden="1" x14ac:dyDescent="0.25">
      <c r="B310" s="117" t="s">
        <v>1916</v>
      </c>
      <c r="C310" s="74">
        <v>9</v>
      </c>
      <c r="D310" s="79" t="s">
        <v>43</v>
      </c>
      <c r="E310" s="117" t="s">
        <v>40</v>
      </c>
      <c r="F310" s="117" t="s">
        <v>551</v>
      </c>
      <c r="G310" s="117" t="s">
        <v>574</v>
      </c>
      <c r="H310" s="117" t="s">
        <v>2034</v>
      </c>
      <c r="I310" s="91">
        <v>43735.598715277774</v>
      </c>
      <c r="J310" s="74" t="s">
        <v>3051</v>
      </c>
      <c r="K310" s="117" t="s">
        <v>32</v>
      </c>
      <c r="L310" s="117" t="s">
        <v>2036</v>
      </c>
      <c r="M310" s="90">
        <v>21426449</v>
      </c>
    </row>
    <row r="311" spans="2:13" hidden="1" x14ac:dyDescent="0.25">
      <c r="B311" s="117" t="s">
        <v>1916</v>
      </c>
      <c r="C311" s="74">
        <v>9</v>
      </c>
      <c r="D311" s="79" t="s">
        <v>43</v>
      </c>
      <c r="E311" s="117" t="s">
        <v>40</v>
      </c>
      <c r="F311" s="117" t="s">
        <v>551</v>
      </c>
      <c r="G311" s="117" t="s">
        <v>574</v>
      </c>
      <c r="H311" s="117" t="s">
        <v>2034</v>
      </c>
      <c r="I311" s="91">
        <v>43735.599062499998</v>
      </c>
      <c r="J311" s="74" t="s">
        <v>3051</v>
      </c>
      <c r="K311" s="117" t="s">
        <v>32</v>
      </c>
      <c r="L311" s="117" t="s">
        <v>2037</v>
      </c>
      <c r="M311" s="90">
        <v>21366580</v>
      </c>
    </row>
    <row r="312" spans="2:13" hidden="1" x14ac:dyDescent="0.25">
      <c r="B312" s="117" t="s">
        <v>1916</v>
      </c>
      <c r="C312" s="74">
        <v>9</v>
      </c>
      <c r="D312" s="79" t="s">
        <v>43</v>
      </c>
      <c r="E312" s="117" t="s">
        <v>40</v>
      </c>
      <c r="F312" s="117" t="s">
        <v>551</v>
      </c>
      <c r="G312" s="117" t="s">
        <v>574</v>
      </c>
      <c r="H312" s="117" t="s">
        <v>2038</v>
      </c>
      <c r="I312" s="91">
        <v>43731.614965277775</v>
      </c>
      <c r="J312" s="89" t="s">
        <v>3048</v>
      </c>
      <c r="K312" s="117" t="s">
        <v>33</v>
      </c>
      <c r="L312" s="117" t="s">
        <v>2032</v>
      </c>
      <c r="M312" s="90">
        <v>21374263</v>
      </c>
    </row>
    <row r="313" spans="2:13" hidden="1" x14ac:dyDescent="0.25">
      <c r="B313" s="117" t="s">
        <v>1916</v>
      </c>
      <c r="C313" s="74">
        <v>9</v>
      </c>
      <c r="D313" s="79" t="s">
        <v>43</v>
      </c>
      <c r="E313" s="117" t="s">
        <v>40</v>
      </c>
      <c r="F313" s="117" t="s">
        <v>555</v>
      </c>
      <c r="G313" s="117" t="s">
        <v>608</v>
      </c>
      <c r="H313" s="117" t="s">
        <v>337</v>
      </c>
      <c r="I313" s="91">
        <v>43733.616909722223</v>
      </c>
      <c r="J313" s="74" t="s">
        <v>3036</v>
      </c>
      <c r="K313" s="117" t="s">
        <v>32</v>
      </c>
      <c r="L313" s="117" t="s">
        <v>2039</v>
      </c>
      <c r="M313" s="90">
        <v>21366641</v>
      </c>
    </row>
    <row r="314" spans="2:13" hidden="1" x14ac:dyDescent="0.25">
      <c r="B314" s="117" t="s">
        <v>1916</v>
      </c>
      <c r="C314" s="74">
        <v>9</v>
      </c>
      <c r="D314" s="79" t="s">
        <v>43</v>
      </c>
      <c r="E314" s="117" t="s">
        <v>40</v>
      </c>
      <c r="F314" s="117" t="s">
        <v>555</v>
      </c>
      <c r="G314" s="117" t="s">
        <v>608</v>
      </c>
      <c r="H314" s="117" t="s">
        <v>2040</v>
      </c>
      <c r="I314" s="91">
        <v>43711.618564814817</v>
      </c>
      <c r="J314" s="74" t="s">
        <v>3036</v>
      </c>
      <c r="K314" s="117" t="s">
        <v>32</v>
      </c>
      <c r="L314" s="117" t="s">
        <v>2041</v>
      </c>
      <c r="M314" s="90">
        <v>21141602</v>
      </c>
    </row>
    <row r="315" spans="2:13" hidden="1" x14ac:dyDescent="0.25">
      <c r="B315" s="117" t="s">
        <v>1916</v>
      </c>
      <c r="C315" s="74">
        <v>9</v>
      </c>
      <c r="D315" s="79" t="s">
        <v>43</v>
      </c>
      <c r="E315" s="117" t="s">
        <v>40</v>
      </c>
      <c r="F315" s="117" t="s">
        <v>555</v>
      </c>
      <c r="G315" s="117" t="s">
        <v>608</v>
      </c>
      <c r="H315" s="117" t="s">
        <v>2042</v>
      </c>
      <c r="I315" s="91">
        <v>43712.69226851852</v>
      </c>
      <c r="J315" s="74" t="s">
        <v>3036</v>
      </c>
      <c r="K315" s="117" t="s">
        <v>32</v>
      </c>
      <c r="L315" s="117" t="s">
        <v>2043</v>
      </c>
      <c r="M315" s="90">
        <v>21162024</v>
      </c>
    </row>
    <row r="316" spans="2:13" hidden="1" x14ac:dyDescent="0.25">
      <c r="B316" s="117" t="s">
        <v>1916</v>
      </c>
      <c r="C316" s="74">
        <v>9</v>
      </c>
      <c r="D316" s="79" t="s">
        <v>43</v>
      </c>
      <c r="E316" s="117" t="s">
        <v>40</v>
      </c>
      <c r="F316" s="117" t="s">
        <v>555</v>
      </c>
      <c r="G316" s="117" t="s">
        <v>608</v>
      </c>
      <c r="H316" s="117" t="s">
        <v>2042</v>
      </c>
      <c r="I316" s="91">
        <v>43718.668854166666</v>
      </c>
      <c r="J316" s="74" t="s">
        <v>3036</v>
      </c>
      <c r="K316" s="117" t="s">
        <v>32</v>
      </c>
      <c r="L316" s="117" t="s">
        <v>2044</v>
      </c>
      <c r="M316" s="90">
        <v>21209646</v>
      </c>
    </row>
    <row r="317" spans="2:13" hidden="1" x14ac:dyDescent="0.25">
      <c r="B317" s="117" t="s">
        <v>1916</v>
      </c>
      <c r="C317" s="74">
        <v>9</v>
      </c>
      <c r="D317" s="79" t="s">
        <v>43</v>
      </c>
      <c r="E317" s="117" t="s">
        <v>40</v>
      </c>
      <c r="F317" s="117" t="s">
        <v>555</v>
      </c>
      <c r="G317" s="117" t="s">
        <v>608</v>
      </c>
      <c r="H317" s="117" t="s">
        <v>2042</v>
      </c>
      <c r="I317" s="91">
        <v>43718.668854166666</v>
      </c>
      <c r="J317" s="74" t="s">
        <v>3036</v>
      </c>
      <c r="K317" s="117" t="s">
        <v>33</v>
      </c>
      <c r="L317" s="117" t="s">
        <v>2045</v>
      </c>
      <c r="M317" s="90">
        <v>21200510</v>
      </c>
    </row>
    <row r="318" spans="2:13" hidden="1" x14ac:dyDescent="0.25">
      <c r="B318" s="117" t="s">
        <v>1916</v>
      </c>
      <c r="C318" s="74">
        <v>9</v>
      </c>
      <c r="D318" s="79" t="s">
        <v>43</v>
      </c>
      <c r="E318" s="117" t="s">
        <v>40</v>
      </c>
      <c r="F318" s="117" t="s">
        <v>551</v>
      </c>
      <c r="G318" s="117" t="s">
        <v>575</v>
      </c>
      <c r="H318" s="117" t="s">
        <v>467</v>
      </c>
      <c r="I318" s="91">
        <v>43717.584826388891</v>
      </c>
      <c r="J318" s="89" t="s">
        <v>3048</v>
      </c>
      <c r="K318" s="117" t="s">
        <v>33</v>
      </c>
      <c r="L318" s="117" t="s">
        <v>2046</v>
      </c>
      <c r="M318" s="90">
        <v>21215128</v>
      </c>
    </row>
    <row r="319" spans="2:13" hidden="1" x14ac:dyDescent="0.25">
      <c r="B319" s="117" t="s">
        <v>1916</v>
      </c>
      <c r="C319" s="74">
        <v>9</v>
      </c>
      <c r="D319" s="79" t="s">
        <v>43</v>
      </c>
      <c r="E319" s="117" t="s">
        <v>40</v>
      </c>
      <c r="F319" s="117" t="s">
        <v>551</v>
      </c>
      <c r="G319" s="117" t="s">
        <v>575</v>
      </c>
      <c r="H319" s="117" t="s">
        <v>467</v>
      </c>
      <c r="I319" s="91">
        <v>43717.627939814818</v>
      </c>
      <c r="J319" s="89" t="s">
        <v>3048</v>
      </c>
      <c r="K319" s="117" t="s">
        <v>32</v>
      </c>
      <c r="L319" s="117" t="s">
        <v>2047</v>
      </c>
      <c r="M319" s="90">
        <v>21214712</v>
      </c>
    </row>
    <row r="320" spans="2:13" hidden="1" x14ac:dyDescent="0.25">
      <c r="B320" s="117" t="s">
        <v>1916</v>
      </c>
      <c r="C320" s="74">
        <v>9</v>
      </c>
      <c r="D320" s="79" t="s">
        <v>43</v>
      </c>
      <c r="E320" s="117" t="s">
        <v>40</v>
      </c>
      <c r="F320" s="117" t="s">
        <v>551</v>
      </c>
      <c r="G320" s="117" t="s">
        <v>575</v>
      </c>
      <c r="H320" s="117" t="s">
        <v>467</v>
      </c>
      <c r="I320" s="91">
        <v>43717.636180555557</v>
      </c>
      <c r="J320" s="89" t="s">
        <v>3048</v>
      </c>
      <c r="K320" s="117" t="s">
        <v>32</v>
      </c>
      <c r="L320" s="117" t="s">
        <v>2048</v>
      </c>
      <c r="M320" s="90">
        <v>21206422</v>
      </c>
    </row>
    <row r="321" spans="2:13" hidden="1" x14ac:dyDescent="0.25">
      <c r="B321" s="117" t="s">
        <v>1916</v>
      </c>
      <c r="C321" s="74">
        <v>9</v>
      </c>
      <c r="D321" s="79" t="s">
        <v>43</v>
      </c>
      <c r="E321" s="117" t="s">
        <v>40</v>
      </c>
      <c r="F321" s="117" t="s">
        <v>551</v>
      </c>
      <c r="G321" s="117" t="s">
        <v>575</v>
      </c>
      <c r="H321" s="117" t="s">
        <v>579</v>
      </c>
      <c r="I321" s="91">
        <v>43731.612951388888</v>
      </c>
      <c r="J321" s="89" t="s">
        <v>3048</v>
      </c>
      <c r="K321" s="117" t="s">
        <v>33</v>
      </c>
      <c r="L321" s="117" t="s">
        <v>2032</v>
      </c>
      <c r="M321" s="90">
        <v>21374313</v>
      </c>
    </row>
    <row r="322" spans="2:13" hidden="1" x14ac:dyDescent="0.25">
      <c r="B322" s="117" t="s">
        <v>1916</v>
      </c>
      <c r="C322" s="74">
        <v>9</v>
      </c>
      <c r="D322" s="79" t="s">
        <v>43</v>
      </c>
      <c r="E322" s="117" t="s">
        <v>40</v>
      </c>
      <c r="F322" s="117" t="s">
        <v>552</v>
      </c>
      <c r="G322" s="117" t="s">
        <v>575</v>
      </c>
      <c r="H322" s="117" t="s">
        <v>2049</v>
      </c>
      <c r="I322" s="91">
        <v>43724.649467592593</v>
      </c>
      <c r="J322" s="89" t="s">
        <v>3048</v>
      </c>
      <c r="K322" s="117" t="s">
        <v>33</v>
      </c>
      <c r="L322" s="117" t="s">
        <v>2032</v>
      </c>
      <c r="M322" s="90">
        <v>21297009</v>
      </c>
    </row>
    <row r="323" spans="2:13" hidden="1" x14ac:dyDescent="0.25">
      <c r="B323" s="117" t="s">
        <v>1916</v>
      </c>
      <c r="C323" s="74">
        <v>9</v>
      </c>
      <c r="D323" s="79" t="s">
        <v>43</v>
      </c>
      <c r="E323" s="117" t="s">
        <v>40</v>
      </c>
      <c r="F323" s="117" t="s">
        <v>1735</v>
      </c>
      <c r="G323" s="117" t="s">
        <v>606</v>
      </c>
      <c r="H323" s="117" t="s">
        <v>1750</v>
      </c>
      <c r="I323" s="91">
        <v>43712.503136574072</v>
      </c>
      <c r="J323" s="74" t="s">
        <v>3037</v>
      </c>
      <c r="K323" s="117" t="s">
        <v>32</v>
      </c>
      <c r="L323" s="117" t="s">
        <v>2050</v>
      </c>
      <c r="M323" s="90">
        <v>21156643</v>
      </c>
    </row>
    <row r="324" spans="2:13" hidden="1" x14ac:dyDescent="0.25">
      <c r="B324" s="117" t="s">
        <v>1916</v>
      </c>
      <c r="C324" s="74">
        <v>9</v>
      </c>
      <c r="D324" s="79" t="s">
        <v>43</v>
      </c>
      <c r="E324" s="117" t="s">
        <v>40</v>
      </c>
      <c r="F324" s="117" t="s">
        <v>1735</v>
      </c>
      <c r="G324" s="117" t="s">
        <v>606</v>
      </c>
      <c r="H324" s="117" t="s">
        <v>1752</v>
      </c>
      <c r="I324" s="91">
        <v>43712.50409722222</v>
      </c>
      <c r="J324" s="74" t="s">
        <v>3037</v>
      </c>
      <c r="K324" s="117" t="s">
        <v>32</v>
      </c>
      <c r="L324" s="117" t="s">
        <v>2051</v>
      </c>
      <c r="M324" s="90">
        <v>21156704</v>
      </c>
    </row>
    <row r="325" spans="2:13" hidden="1" x14ac:dyDescent="0.25">
      <c r="B325" s="117" t="s">
        <v>1916</v>
      </c>
      <c r="C325" s="74">
        <v>9</v>
      </c>
      <c r="D325" s="79" t="s">
        <v>43</v>
      </c>
      <c r="E325" s="117" t="s">
        <v>40</v>
      </c>
      <c r="F325" s="117" t="s">
        <v>1333</v>
      </c>
      <c r="G325" s="117" t="s">
        <v>606</v>
      </c>
      <c r="H325" s="117" t="s">
        <v>26</v>
      </c>
      <c r="I325" s="91">
        <v>43736.471851851849</v>
      </c>
      <c r="J325" s="74" t="s">
        <v>3029</v>
      </c>
      <c r="K325" s="117" t="s">
        <v>32</v>
      </c>
      <c r="L325" s="117" t="s">
        <v>2052</v>
      </c>
      <c r="M325" s="90">
        <v>21443804</v>
      </c>
    </row>
    <row r="326" spans="2:13" hidden="1" x14ac:dyDescent="0.25">
      <c r="B326" s="117" t="s">
        <v>1916</v>
      </c>
      <c r="C326" s="74">
        <v>10</v>
      </c>
      <c r="D326" s="79" t="s">
        <v>43</v>
      </c>
      <c r="E326" s="117" t="s">
        <v>40</v>
      </c>
      <c r="F326" s="117" t="s">
        <v>1469</v>
      </c>
      <c r="G326" s="117" t="s">
        <v>574</v>
      </c>
      <c r="H326" s="117" t="s">
        <v>2053</v>
      </c>
      <c r="I326" s="91">
        <v>43755.534178240741</v>
      </c>
      <c r="J326" s="89" t="s">
        <v>3048</v>
      </c>
      <c r="K326" s="117" t="s">
        <v>32</v>
      </c>
      <c r="L326" s="117" t="s">
        <v>2054</v>
      </c>
      <c r="M326" s="90">
        <v>21669717</v>
      </c>
    </row>
    <row r="327" spans="2:13" hidden="1" x14ac:dyDescent="0.25">
      <c r="B327" s="117" t="s">
        <v>1916</v>
      </c>
      <c r="C327" s="74">
        <v>10</v>
      </c>
      <c r="D327" s="79" t="s">
        <v>43</v>
      </c>
      <c r="E327" s="117" t="s">
        <v>40</v>
      </c>
      <c r="F327" s="117" t="s">
        <v>551</v>
      </c>
      <c r="G327" s="117" t="s">
        <v>574</v>
      </c>
      <c r="H327" s="117" t="s">
        <v>465</v>
      </c>
      <c r="I327" s="91">
        <v>43745.608831018515</v>
      </c>
      <c r="J327" s="89" t="s">
        <v>3048</v>
      </c>
      <c r="K327" s="117" t="s">
        <v>33</v>
      </c>
      <c r="L327" s="117" t="s">
        <v>2046</v>
      </c>
      <c r="M327" s="90">
        <v>21540200</v>
      </c>
    </row>
    <row r="328" spans="2:13" hidden="1" x14ac:dyDescent="0.25">
      <c r="B328" s="117" t="s">
        <v>1916</v>
      </c>
      <c r="C328" s="74">
        <v>10</v>
      </c>
      <c r="D328" s="79" t="s">
        <v>43</v>
      </c>
      <c r="E328" s="117" t="s">
        <v>40</v>
      </c>
      <c r="F328" s="117" t="s">
        <v>551</v>
      </c>
      <c r="G328" s="117" t="s">
        <v>574</v>
      </c>
      <c r="H328" s="117" t="s">
        <v>2055</v>
      </c>
      <c r="I328" s="91">
        <v>43766.572222222225</v>
      </c>
      <c r="J328" s="89" t="s">
        <v>3048</v>
      </c>
      <c r="K328" s="117" t="s">
        <v>33</v>
      </c>
      <c r="L328" s="117" t="s">
        <v>2032</v>
      </c>
      <c r="M328" s="90">
        <v>21791833</v>
      </c>
    </row>
    <row r="329" spans="2:13" hidden="1" x14ac:dyDescent="0.25">
      <c r="B329" s="117" t="s">
        <v>1916</v>
      </c>
      <c r="C329" s="74">
        <v>10</v>
      </c>
      <c r="D329" s="79" t="s">
        <v>43</v>
      </c>
      <c r="E329" s="117" t="s">
        <v>40</v>
      </c>
      <c r="F329" s="117" t="s">
        <v>551</v>
      </c>
      <c r="G329" s="117" t="s">
        <v>574</v>
      </c>
      <c r="H329" s="117" t="s">
        <v>1331</v>
      </c>
      <c r="I329" s="91">
        <v>43766.578657407408</v>
      </c>
      <c r="J329" s="89" t="s">
        <v>3048</v>
      </c>
      <c r="K329" s="117" t="s">
        <v>33</v>
      </c>
      <c r="L329" s="117" t="s">
        <v>2032</v>
      </c>
      <c r="M329" s="90">
        <v>21791853</v>
      </c>
    </row>
    <row r="330" spans="2:13" hidden="1" x14ac:dyDescent="0.25">
      <c r="B330" s="117" t="s">
        <v>1916</v>
      </c>
      <c r="C330" s="74">
        <v>10</v>
      </c>
      <c r="D330" s="79" t="s">
        <v>43</v>
      </c>
      <c r="E330" s="117" t="s">
        <v>40</v>
      </c>
      <c r="F330" s="117" t="s">
        <v>555</v>
      </c>
      <c r="G330" s="117" t="s">
        <v>608</v>
      </c>
      <c r="H330" s="117" t="s">
        <v>2040</v>
      </c>
      <c r="I330" s="91">
        <v>43743.752592592595</v>
      </c>
      <c r="J330" s="74" t="s">
        <v>3036</v>
      </c>
      <c r="K330" s="117" t="s">
        <v>32</v>
      </c>
      <c r="L330" s="117" t="s">
        <v>2056</v>
      </c>
      <c r="M330" s="90">
        <v>21526080</v>
      </c>
    </row>
    <row r="331" spans="2:13" hidden="1" x14ac:dyDescent="0.25">
      <c r="B331" s="117" t="s">
        <v>1916</v>
      </c>
      <c r="C331" s="74">
        <v>10</v>
      </c>
      <c r="D331" s="79" t="s">
        <v>43</v>
      </c>
      <c r="E331" s="117" t="s">
        <v>40</v>
      </c>
      <c r="F331" s="117" t="s">
        <v>551</v>
      </c>
      <c r="G331" s="117" t="s">
        <v>574</v>
      </c>
      <c r="H331" s="117" t="s">
        <v>333</v>
      </c>
      <c r="I331" s="91">
        <v>43759.388344907406</v>
      </c>
      <c r="J331" s="89" t="s">
        <v>3048</v>
      </c>
      <c r="K331" s="117" t="s">
        <v>33</v>
      </c>
      <c r="L331" s="117" t="s">
        <v>2032</v>
      </c>
      <c r="M331" s="90">
        <v>21710877</v>
      </c>
    </row>
    <row r="332" spans="2:13" hidden="1" x14ac:dyDescent="0.25">
      <c r="B332" s="117" t="s">
        <v>1916</v>
      </c>
      <c r="C332" s="74">
        <v>10</v>
      </c>
      <c r="D332" s="79" t="s">
        <v>43</v>
      </c>
      <c r="E332" s="117" t="s">
        <v>40</v>
      </c>
      <c r="F332" s="117" t="s">
        <v>551</v>
      </c>
      <c r="G332" s="117" t="s">
        <v>574</v>
      </c>
      <c r="H332" s="117" t="s">
        <v>2057</v>
      </c>
      <c r="I332" s="91">
        <v>43759.388738425929</v>
      </c>
      <c r="J332" s="89" t="s">
        <v>3048</v>
      </c>
      <c r="K332" s="117" t="s">
        <v>33</v>
      </c>
      <c r="L332" s="117" t="s">
        <v>2032</v>
      </c>
      <c r="M332" s="90">
        <v>21711026</v>
      </c>
    </row>
    <row r="333" spans="2:13" hidden="1" x14ac:dyDescent="0.25">
      <c r="B333" s="117" t="s">
        <v>1916</v>
      </c>
      <c r="C333" s="74">
        <v>10</v>
      </c>
      <c r="D333" s="79" t="s">
        <v>43</v>
      </c>
      <c r="E333" s="117" t="s">
        <v>40</v>
      </c>
      <c r="F333" s="117" t="s">
        <v>1531</v>
      </c>
      <c r="G333" s="117" t="s">
        <v>574</v>
      </c>
      <c r="H333" s="117" t="s">
        <v>1532</v>
      </c>
      <c r="I333" s="91">
        <v>43747.555219907408</v>
      </c>
      <c r="J333" s="89" t="s">
        <v>3048</v>
      </c>
      <c r="K333" s="117" t="s">
        <v>32</v>
      </c>
      <c r="L333" s="117" t="s">
        <v>2058</v>
      </c>
      <c r="M333" s="90">
        <v>21550773</v>
      </c>
    </row>
    <row r="334" spans="2:13" hidden="1" x14ac:dyDescent="0.25">
      <c r="B334" s="117" t="s">
        <v>1916</v>
      </c>
      <c r="C334" s="74">
        <v>11</v>
      </c>
      <c r="D334" s="79" t="s">
        <v>43</v>
      </c>
      <c r="E334" s="117" t="s">
        <v>40</v>
      </c>
      <c r="F334" s="117" t="s">
        <v>551</v>
      </c>
      <c r="G334" s="117" t="s">
        <v>574</v>
      </c>
      <c r="H334" s="117" t="s">
        <v>464</v>
      </c>
      <c r="I334" s="91">
        <v>43773.62773</v>
      </c>
      <c r="J334" s="89" t="s">
        <v>3048</v>
      </c>
      <c r="K334" s="117" t="s">
        <v>32</v>
      </c>
      <c r="L334" s="117" t="s">
        <v>2033</v>
      </c>
      <c r="M334" s="90">
        <v>21871034</v>
      </c>
    </row>
    <row r="335" spans="2:13" hidden="1" x14ac:dyDescent="0.25">
      <c r="B335" s="117" t="s">
        <v>1916</v>
      </c>
      <c r="C335" s="74">
        <v>11</v>
      </c>
      <c r="D335" s="79" t="s">
        <v>43</v>
      </c>
      <c r="E335" s="117" t="s">
        <v>40</v>
      </c>
      <c r="F335" s="117" t="s">
        <v>551</v>
      </c>
      <c r="G335" s="117" t="s">
        <v>574</v>
      </c>
      <c r="H335" s="117" t="s">
        <v>333</v>
      </c>
      <c r="I335" s="91">
        <v>43773.619169999998</v>
      </c>
      <c r="J335" s="89" t="s">
        <v>3048</v>
      </c>
      <c r="K335" s="117" t="s">
        <v>32</v>
      </c>
      <c r="L335" s="117" t="s">
        <v>2033</v>
      </c>
      <c r="M335" s="90">
        <v>21869630</v>
      </c>
    </row>
    <row r="336" spans="2:13" hidden="1" x14ac:dyDescent="0.25">
      <c r="B336" s="117" t="s">
        <v>1916</v>
      </c>
      <c r="C336" s="74">
        <v>11</v>
      </c>
      <c r="D336" s="79" t="s">
        <v>43</v>
      </c>
      <c r="E336" s="117" t="s">
        <v>40</v>
      </c>
      <c r="F336" s="117" t="s">
        <v>551</v>
      </c>
      <c r="G336" s="117" t="s">
        <v>574</v>
      </c>
      <c r="H336" s="117" t="s">
        <v>333</v>
      </c>
      <c r="I336" s="91">
        <v>43775.63334</v>
      </c>
      <c r="J336" s="89" t="s">
        <v>3048</v>
      </c>
      <c r="K336" s="117" t="s">
        <v>32</v>
      </c>
      <c r="L336" s="117" t="s">
        <v>2059</v>
      </c>
      <c r="M336" s="90">
        <v>21882680</v>
      </c>
    </row>
    <row r="337" spans="2:13" hidden="1" x14ac:dyDescent="0.25">
      <c r="B337" s="117" t="s">
        <v>1916</v>
      </c>
      <c r="C337" s="74">
        <v>11</v>
      </c>
      <c r="D337" s="79" t="s">
        <v>43</v>
      </c>
      <c r="E337" s="117" t="s">
        <v>40</v>
      </c>
      <c r="F337" s="117" t="s">
        <v>551</v>
      </c>
      <c r="G337" s="117" t="s">
        <v>574</v>
      </c>
      <c r="H337" s="117" t="s">
        <v>333</v>
      </c>
      <c r="I337" s="91">
        <v>43777.366959999999</v>
      </c>
      <c r="J337" s="89" t="s">
        <v>3048</v>
      </c>
      <c r="K337" s="117" t="s">
        <v>32</v>
      </c>
      <c r="L337" s="117" t="s">
        <v>2060</v>
      </c>
      <c r="M337" s="90">
        <v>21914084</v>
      </c>
    </row>
    <row r="338" spans="2:13" hidden="1" x14ac:dyDescent="0.25">
      <c r="B338" s="117" t="s">
        <v>1916</v>
      </c>
      <c r="C338" s="74">
        <v>11</v>
      </c>
      <c r="D338" s="79" t="s">
        <v>43</v>
      </c>
      <c r="E338" s="117" t="s">
        <v>40</v>
      </c>
      <c r="F338" s="117" t="s">
        <v>551</v>
      </c>
      <c r="G338" s="117" t="s">
        <v>574</v>
      </c>
      <c r="H338" s="117" t="s">
        <v>2031</v>
      </c>
      <c r="I338" s="91">
        <v>43793.821600000003</v>
      </c>
      <c r="J338" s="89" t="s">
        <v>3048</v>
      </c>
      <c r="K338" s="117" t="s">
        <v>32</v>
      </c>
      <c r="L338" s="117" t="s">
        <v>2061</v>
      </c>
      <c r="M338" s="90">
        <v>22100577</v>
      </c>
    </row>
    <row r="339" spans="2:13" hidden="1" x14ac:dyDescent="0.25">
      <c r="B339" s="117" t="s">
        <v>1916</v>
      </c>
      <c r="C339" s="74">
        <v>11</v>
      </c>
      <c r="D339" s="79" t="s">
        <v>43</v>
      </c>
      <c r="E339" s="117" t="s">
        <v>40</v>
      </c>
      <c r="F339" s="117" t="s">
        <v>552</v>
      </c>
      <c r="G339" s="117" t="s">
        <v>574</v>
      </c>
      <c r="H339" s="117" t="s">
        <v>2062</v>
      </c>
      <c r="I339" s="91">
        <v>43784.646480000003</v>
      </c>
      <c r="J339" s="89" t="s">
        <v>3048</v>
      </c>
      <c r="K339" s="117" t="s">
        <v>32</v>
      </c>
      <c r="L339" s="117" t="s">
        <v>2063</v>
      </c>
      <c r="M339" s="90">
        <v>21982767</v>
      </c>
    </row>
    <row r="340" spans="2:13" hidden="1" x14ac:dyDescent="0.25">
      <c r="B340" s="117" t="s">
        <v>1916</v>
      </c>
      <c r="C340" s="74">
        <v>11</v>
      </c>
      <c r="D340" s="79" t="s">
        <v>43</v>
      </c>
      <c r="E340" s="117" t="s">
        <v>40</v>
      </c>
      <c r="F340" s="117" t="s">
        <v>552</v>
      </c>
      <c r="G340" s="117" t="s">
        <v>574</v>
      </c>
      <c r="H340" s="117" t="s">
        <v>2062</v>
      </c>
      <c r="I340" s="91">
        <v>43788.618979999999</v>
      </c>
      <c r="J340" s="89" t="s">
        <v>3048</v>
      </c>
      <c r="K340" s="117" t="s">
        <v>32</v>
      </c>
      <c r="L340" s="117" t="s">
        <v>2064</v>
      </c>
      <c r="M340" s="90">
        <v>22050511</v>
      </c>
    </row>
    <row r="341" spans="2:13" hidden="1" x14ac:dyDescent="0.25">
      <c r="B341" s="117" t="s">
        <v>1916</v>
      </c>
      <c r="C341" s="74">
        <v>11</v>
      </c>
      <c r="D341" s="79" t="s">
        <v>43</v>
      </c>
      <c r="E341" s="117" t="s">
        <v>40</v>
      </c>
      <c r="F341" s="117" t="s">
        <v>551</v>
      </c>
      <c r="G341" s="117" t="s">
        <v>574</v>
      </c>
      <c r="H341" s="117" t="s">
        <v>2065</v>
      </c>
      <c r="I341" s="91">
        <v>43787.552450000003</v>
      </c>
      <c r="J341" s="89" t="s">
        <v>3048</v>
      </c>
      <c r="K341" s="117" t="s">
        <v>33</v>
      </c>
      <c r="L341" s="117" t="s">
        <v>2066</v>
      </c>
      <c r="M341" s="90">
        <v>22034981</v>
      </c>
    </row>
    <row r="342" spans="2:13" hidden="1" x14ac:dyDescent="0.25">
      <c r="B342" s="117" t="s">
        <v>1916</v>
      </c>
      <c r="C342" s="74">
        <v>11</v>
      </c>
      <c r="D342" s="79" t="s">
        <v>43</v>
      </c>
      <c r="E342" s="117" t="s">
        <v>40</v>
      </c>
      <c r="F342" s="117" t="s">
        <v>551</v>
      </c>
      <c r="G342" s="117" t="s">
        <v>574</v>
      </c>
      <c r="H342" s="117" t="s">
        <v>2067</v>
      </c>
      <c r="I342" s="91">
        <v>43787.554629999999</v>
      </c>
      <c r="J342" s="89" t="s">
        <v>3048</v>
      </c>
      <c r="K342" s="117" t="s">
        <v>33</v>
      </c>
      <c r="L342" s="117" t="s">
        <v>2066</v>
      </c>
      <c r="M342" s="90">
        <v>22034986</v>
      </c>
    </row>
    <row r="343" spans="2:13" hidden="1" x14ac:dyDescent="0.25">
      <c r="B343" s="117" t="s">
        <v>1916</v>
      </c>
      <c r="C343" s="74">
        <v>11</v>
      </c>
      <c r="D343" s="79" t="s">
        <v>43</v>
      </c>
      <c r="E343" s="117" t="s">
        <v>40</v>
      </c>
      <c r="F343" s="117" t="s">
        <v>551</v>
      </c>
      <c r="G343" s="117" t="s">
        <v>574</v>
      </c>
      <c r="H343" s="117" t="s">
        <v>2067</v>
      </c>
      <c r="I343" s="91">
        <v>43796.676229999997</v>
      </c>
      <c r="J343" s="89" t="s">
        <v>3048</v>
      </c>
      <c r="K343" s="117" t="s">
        <v>32</v>
      </c>
      <c r="L343" s="117" t="s">
        <v>2068</v>
      </c>
      <c r="M343" s="90">
        <v>22144142</v>
      </c>
    </row>
    <row r="344" spans="2:13" hidden="1" x14ac:dyDescent="0.25">
      <c r="B344" s="117" t="s">
        <v>1916</v>
      </c>
      <c r="C344" s="74">
        <v>11</v>
      </c>
      <c r="D344" s="79" t="s">
        <v>43</v>
      </c>
      <c r="E344" s="117" t="s">
        <v>40</v>
      </c>
      <c r="F344" s="117" t="s">
        <v>555</v>
      </c>
      <c r="G344" s="117" t="s">
        <v>608</v>
      </c>
      <c r="H344" s="117" t="s">
        <v>462</v>
      </c>
      <c r="I344" s="91">
        <v>43777.5988</v>
      </c>
      <c r="J344" s="74" t="s">
        <v>3036</v>
      </c>
      <c r="K344" s="117" t="s">
        <v>32</v>
      </c>
      <c r="L344" s="117" t="s">
        <v>2069</v>
      </c>
      <c r="M344" s="90">
        <v>21936460</v>
      </c>
    </row>
    <row r="345" spans="2:13" hidden="1" x14ac:dyDescent="0.25">
      <c r="B345" s="117" t="s">
        <v>1916</v>
      </c>
      <c r="C345" s="74">
        <v>11</v>
      </c>
      <c r="D345" s="79" t="s">
        <v>43</v>
      </c>
      <c r="E345" s="117" t="s">
        <v>40</v>
      </c>
      <c r="F345" s="117" t="s">
        <v>555</v>
      </c>
      <c r="G345" s="117" t="s">
        <v>608</v>
      </c>
      <c r="H345" s="117" t="s">
        <v>462</v>
      </c>
      <c r="I345" s="91">
        <v>43789.701840000002</v>
      </c>
      <c r="J345" s="74" t="s">
        <v>3036</v>
      </c>
      <c r="K345" s="117" t="s">
        <v>32</v>
      </c>
      <c r="L345" s="117" t="s">
        <v>2070</v>
      </c>
      <c r="M345" s="90">
        <v>22062793</v>
      </c>
    </row>
    <row r="346" spans="2:13" hidden="1" x14ac:dyDescent="0.25">
      <c r="B346" s="117" t="s">
        <v>1916</v>
      </c>
      <c r="C346" s="74">
        <v>11</v>
      </c>
      <c r="D346" s="79" t="s">
        <v>43</v>
      </c>
      <c r="E346" s="117" t="s">
        <v>40</v>
      </c>
      <c r="F346" s="117" t="s">
        <v>555</v>
      </c>
      <c r="G346" s="117" t="s">
        <v>608</v>
      </c>
      <c r="H346" s="117" t="s">
        <v>462</v>
      </c>
      <c r="I346" s="91">
        <v>43789.70521</v>
      </c>
      <c r="J346" s="74" t="s">
        <v>3036</v>
      </c>
      <c r="K346" s="117" t="s">
        <v>32</v>
      </c>
      <c r="L346" s="117" t="s">
        <v>2071</v>
      </c>
      <c r="M346" s="90">
        <v>22038016</v>
      </c>
    </row>
    <row r="347" spans="2:13" hidden="1" x14ac:dyDescent="0.25">
      <c r="B347" s="117" t="s">
        <v>1916</v>
      </c>
      <c r="C347" s="74">
        <v>11</v>
      </c>
      <c r="D347" s="79" t="s">
        <v>43</v>
      </c>
      <c r="E347" s="117" t="s">
        <v>40</v>
      </c>
      <c r="F347" s="117" t="s">
        <v>890</v>
      </c>
      <c r="G347" s="117" t="s">
        <v>607</v>
      </c>
      <c r="H347" s="117" t="s">
        <v>895</v>
      </c>
      <c r="I347" s="91">
        <v>43789.329660000003</v>
      </c>
      <c r="J347" s="74" t="s">
        <v>2885</v>
      </c>
      <c r="K347" s="117" t="s">
        <v>33</v>
      </c>
      <c r="L347" s="117" t="s">
        <v>2072</v>
      </c>
      <c r="M347" s="90">
        <v>21819306</v>
      </c>
    </row>
    <row r="348" spans="2:13" hidden="1" x14ac:dyDescent="0.25">
      <c r="B348" s="117" t="s">
        <v>1916</v>
      </c>
      <c r="C348" s="74">
        <v>11</v>
      </c>
      <c r="D348" s="79" t="s">
        <v>43</v>
      </c>
      <c r="E348" s="117" t="s">
        <v>40</v>
      </c>
      <c r="F348" s="117" t="s">
        <v>890</v>
      </c>
      <c r="G348" s="117" t="s">
        <v>607</v>
      </c>
      <c r="H348" s="117" t="s">
        <v>2073</v>
      </c>
      <c r="I348" s="91">
        <v>43774.493564814817</v>
      </c>
      <c r="J348" s="74" t="s">
        <v>3050</v>
      </c>
      <c r="K348" s="117" t="s">
        <v>33</v>
      </c>
      <c r="L348" s="117" t="s">
        <v>2074</v>
      </c>
      <c r="M348" s="90">
        <v>21702136</v>
      </c>
    </row>
    <row r="349" spans="2:13" hidden="1" x14ac:dyDescent="0.25">
      <c r="B349" s="117" t="s">
        <v>1916</v>
      </c>
      <c r="C349" s="74">
        <v>11</v>
      </c>
      <c r="D349" s="79" t="s">
        <v>43</v>
      </c>
      <c r="E349" s="117" t="s">
        <v>40</v>
      </c>
      <c r="F349" s="117" t="s">
        <v>1735</v>
      </c>
      <c r="G349" s="117" t="s">
        <v>606</v>
      </c>
      <c r="H349" s="117" t="s">
        <v>1756</v>
      </c>
      <c r="I349" s="91">
        <v>43797.624618055554</v>
      </c>
      <c r="J349" s="74" t="s">
        <v>3032</v>
      </c>
      <c r="K349" s="117" t="s">
        <v>32</v>
      </c>
      <c r="L349" s="117" t="s">
        <v>2075</v>
      </c>
      <c r="M349" s="90">
        <v>22161739</v>
      </c>
    </row>
    <row r="350" spans="2:13" hidden="1" x14ac:dyDescent="0.25">
      <c r="B350" s="117" t="s">
        <v>1916</v>
      </c>
      <c r="C350" s="74">
        <v>11</v>
      </c>
      <c r="D350" s="79" t="s">
        <v>43</v>
      </c>
      <c r="E350" s="117" t="s">
        <v>40</v>
      </c>
      <c r="F350" s="117" t="s">
        <v>891</v>
      </c>
      <c r="G350" s="117" t="s">
        <v>606</v>
      </c>
      <c r="H350" s="117" t="s">
        <v>894</v>
      </c>
      <c r="I350" s="91">
        <v>43782.489289999998</v>
      </c>
      <c r="J350" s="148" t="s">
        <v>2818</v>
      </c>
      <c r="K350" s="117" t="s">
        <v>33</v>
      </c>
      <c r="L350" s="117" t="s">
        <v>2076</v>
      </c>
      <c r="M350" s="90">
        <v>21819333</v>
      </c>
    </row>
    <row r="351" spans="2:13" hidden="1" x14ac:dyDescent="0.25">
      <c r="B351" s="117" t="s">
        <v>1916</v>
      </c>
      <c r="C351" s="74">
        <v>11</v>
      </c>
      <c r="D351" s="79" t="s">
        <v>43</v>
      </c>
      <c r="E351" s="117" t="s">
        <v>40</v>
      </c>
      <c r="F351" s="117" t="s">
        <v>891</v>
      </c>
      <c r="G351" s="117" t="s">
        <v>606</v>
      </c>
      <c r="H351" s="117" t="s">
        <v>894</v>
      </c>
      <c r="I351" s="91">
        <v>43782.502379999998</v>
      </c>
      <c r="J351" s="148" t="s">
        <v>2818</v>
      </c>
      <c r="K351" s="117" t="s">
        <v>32</v>
      </c>
      <c r="L351" s="117" t="s">
        <v>2077</v>
      </c>
      <c r="M351" s="90">
        <v>21648101</v>
      </c>
    </row>
    <row r="352" spans="2:13" hidden="1" x14ac:dyDescent="0.25">
      <c r="B352" s="117" t="s">
        <v>1916</v>
      </c>
      <c r="C352" s="74">
        <v>11</v>
      </c>
      <c r="D352" s="79" t="s">
        <v>43</v>
      </c>
      <c r="E352" s="117" t="s">
        <v>40</v>
      </c>
      <c r="F352" s="117" t="s">
        <v>891</v>
      </c>
      <c r="G352" s="117" t="s">
        <v>606</v>
      </c>
      <c r="H352" s="117" t="s">
        <v>894</v>
      </c>
      <c r="I352" s="91">
        <v>43782.506609999997</v>
      </c>
      <c r="J352" s="148" t="s">
        <v>2818</v>
      </c>
      <c r="K352" s="117" t="s">
        <v>32</v>
      </c>
      <c r="L352" s="117" t="s">
        <v>2078</v>
      </c>
      <c r="M352" s="90">
        <v>21849998</v>
      </c>
    </row>
    <row r="353" spans="2:13" hidden="1" x14ac:dyDescent="0.25">
      <c r="B353" s="117" t="s">
        <v>1916</v>
      </c>
      <c r="C353" s="74">
        <v>11</v>
      </c>
      <c r="D353" s="79" t="s">
        <v>43</v>
      </c>
      <c r="E353" s="117" t="s">
        <v>40</v>
      </c>
      <c r="F353" s="117" t="s">
        <v>891</v>
      </c>
      <c r="G353" s="117" t="s">
        <v>606</v>
      </c>
      <c r="H353" s="117" t="s">
        <v>894</v>
      </c>
      <c r="I353" s="91">
        <v>43784.582970000003</v>
      </c>
      <c r="J353" s="148" t="s">
        <v>2818</v>
      </c>
      <c r="K353" s="117" t="s">
        <v>32</v>
      </c>
      <c r="L353" s="117" t="s">
        <v>2079</v>
      </c>
      <c r="M353" s="90">
        <v>21991109</v>
      </c>
    </row>
    <row r="354" spans="2:13" hidden="1" x14ac:dyDescent="0.25">
      <c r="B354" s="117" t="s">
        <v>1916</v>
      </c>
      <c r="C354" s="74">
        <v>11</v>
      </c>
      <c r="D354" s="79" t="s">
        <v>43</v>
      </c>
      <c r="E354" s="117" t="s">
        <v>40</v>
      </c>
      <c r="F354" s="117" t="s">
        <v>891</v>
      </c>
      <c r="G354" s="117" t="s">
        <v>606</v>
      </c>
      <c r="H354" s="117" t="s">
        <v>894</v>
      </c>
      <c r="I354" s="91">
        <v>43794.634899999997</v>
      </c>
      <c r="J354" s="74" t="s">
        <v>456</v>
      </c>
      <c r="K354" s="117" t="s">
        <v>33</v>
      </c>
      <c r="L354" s="117" t="s">
        <v>52</v>
      </c>
      <c r="M354" s="90">
        <v>22020714</v>
      </c>
    </row>
    <row r="355" spans="2:13" hidden="1" x14ac:dyDescent="0.25">
      <c r="B355" s="117" t="s">
        <v>1916</v>
      </c>
      <c r="C355" s="74">
        <v>11</v>
      </c>
      <c r="D355" s="79" t="s">
        <v>43</v>
      </c>
      <c r="E355" s="117" t="s">
        <v>40</v>
      </c>
      <c r="F355" s="117" t="s">
        <v>2080</v>
      </c>
      <c r="G355" s="117" t="s">
        <v>606</v>
      </c>
      <c r="H355" s="117" t="s">
        <v>2081</v>
      </c>
      <c r="I355" s="91">
        <v>43788.600720000002</v>
      </c>
      <c r="J355" s="74" t="s">
        <v>3026</v>
      </c>
      <c r="K355" s="117" t="s">
        <v>33</v>
      </c>
      <c r="L355" s="117" t="s">
        <v>2082</v>
      </c>
      <c r="M355" s="90">
        <v>21153649</v>
      </c>
    </row>
    <row r="356" spans="2:13" hidden="1" x14ac:dyDescent="0.25">
      <c r="B356" s="117" t="s">
        <v>1916</v>
      </c>
      <c r="C356" s="74">
        <v>11</v>
      </c>
      <c r="D356" s="79" t="s">
        <v>43</v>
      </c>
      <c r="E356" s="117" t="s">
        <v>40</v>
      </c>
      <c r="F356" s="117" t="s">
        <v>2080</v>
      </c>
      <c r="G356" s="117" t="s">
        <v>606</v>
      </c>
      <c r="H356" s="117" t="s">
        <v>2081</v>
      </c>
      <c r="I356" s="91">
        <v>43788.858650000002</v>
      </c>
      <c r="J356" s="74" t="s">
        <v>3026</v>
      </c>
      <c r="K356" s="117" t="s">
        <v>33</v>
      </c>
      <c r="L356" s="117" t="s">
        <v>2083</v>
      </c>
      <c r="M356" s="90">
        <v>21945839</v>
      </c>
    </row>
    <row r="357" spans="2:13" hidden="1" x14ac:dyDescent="0.25">
      <c r="B357" s="117" t="s">
        <v>1916</v>
      </c>
      <c r="C357" s="74">
        <v>11</v>
      </c>
      <c r="D357" s="79" t="s">
        <v>43</v>
      </c>
      <c r="E357" s="117" t="s">
        <v>40</v>
      </c>
      <c r="F357" s="117" t="s">
        <v>2080</v>
      </c>
      <c r="G357" s="117" t="s">
        <v>606</v>
      </c>
      <c r="H357" s="117" t="s">
        <v>2081</v>
      </c>
      <c r="I357" s="91">
        <v>43790.652280000002</v>
      </c>
      <c r="J357" s="74" t="s">
        <v>3026</v>
      </c>
      <c r="K357" s="117" t="s">
        <v>33</v>
      </c>
      <c r="L357" s="117" t="s">
        <v>2084</v>
      </c>
      <c r="M357" s="90">
        <v>22064716</v>
      </c>
    </row>
    <row r="358" spans="2:13" hidden="1" x14ac:dyDescent="0.25">
      <c r="B358" s="117" t="s">
        <v>1916</v>
      </c>
      <c r="C358" s="74">
        <v>11</v>
      </c>
      <c r="D358" s="79" t="s">
        <v>43</v>
      </c>
      <c r="E358" s="117" t="s">
        <v>40</v>
      </c>
      <c r="F358" s="117" t="s">
        <v>2080</v>
      </c>
      <c r="G358" s="117" t="s">
        <v>606</v>
      </c>
      <c r="H358" s="117" t="s">
        <v>2081</v>
      </c>
      <c r="I358" s="91">
        <v>43790.652280000002</v>
      </c>
      <c r="J358" s="74" t="s">
        <v>3026</v>
      </c>
      <c r="K358" s="117" t="s">
        <v>33</v>
      </c>
      <c r="L358" s="117" t="s">
        <v>2085</v>
      </c>
      <c r="M358" s="90">
        <v>22067022</v>
      </c>
    </row>
  </sheetData>
  <autoFilter ref="B2:M358">
    <filterColumn colId="5">
      <filters>
        <filter val="Y8000"/>
        <filter val="Y9000"/>
      </filters>
    </filterColumn>
  </autoFilter>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V73"/>
  <sheetViews>
    <sheetView topLeftCell="A19" workbookViewId="0">
      <selection activeCell="E67" sqref="E67"/>
    </sheetView>
  </sheetViews>
  <sheetFormatPr baseColWidth="10" defaultRowHeight="15" x14ac:dyDescent="0.25"/>
  <cols>
    <col min="3" max="3" width="17.42578125" bestFit="1" customWidth="1"/>
    <col min="4" max="4" width="13.5703125" bestFit="1" customWidth="1"/>
    <col min="5" max="5" width="17.28515625" bestFit="1" customWidth="1"/>
    <col min="6" max="6" width="13.5703125" bestFit="1" customWidth="1"/>
    <col min="7" max="7" width="21" bestFit="1" customWidth="1"/>
    <col min="8" max="8" width="23.5703125" bestFit="1" customWidth="1"/>
    <col min="9" max="9" width="21" style="107" bestFit="1" customWidth="1"/>
    <col min="10" max="10" width="32.42578125" style="107" bestFit="1" customWidth="1"/>
    <col min="11" max="11" width="20" style="107" customWidth="1"/>
    <col min="12" max="12" width="17" style="107" customWidth="1"/>
    <col min="13" max="13" width="19" bestFit="1" customWidth="1"/>
    <col min="14" max="14" width="16" bestFit="1" customWidth="1"/>
    <col min="15" max="15" width="25.7109375" customWidth="1"/>
    <col min="16" max="16" width="20.5703125" bestFit="1" customWidth="1"/>
    <col min="17" max="17" width="255.7109375" hidden="1" customWidth="1"/>
    <col min="18" max="18" width="12.42578125" bestFit="1" customWidth="1"/>
    <col min="21" max="21" width="25.28515625" bestFit="1" customWidth="1"/>
    <col min="22" max="22" width="13.42578125" bestFit="1" customWidth="1"/>
  </cols>
  <sheetData>
    <row r="2" spans="4:22" s="142" customFormat="1" x14ac:dyDescent="0.25">
      <c r="D2" s="149" t="s">
        <v>2843</v>
      </c>
      <c r="E2" s="150" t="s">
        <v>2844</v>
      </c>
      <c r="F2" s="150" t="s">
        <v>2845</v>
      </c>
      <c r="G2" s="150" t="s">
        <v>2846</v>
      </c>
      <c r="H2" s="150" t="s">
        <v>2847</v>
      </c>
      <c r="I2" s="150" t="s">
        <v>2848</v>
      </c>
      <c r="J2" s="150" t="s">
        <v>2857</v>
      </c>
      <c r="K2" s="150" t="s">
        <v>2849</v>
      </c>
      <c r="L2" s="150" t="s">
        <v>2850</v>
      </c>
      <c r="M2" s="150" t="s">
        <v>2851</v>
      </c>
      <c r="N2" s="150" t="s">
        <v>2852</v>
      </c>
      <c r="O2" s="150" t="s">
        <v>2853</v>
      </c>
      <c r="P2" s="150" t="s">
        <v>2854</v>
      </c>
      <c r="Q2" s="150" t="s">
        <v>2855</v>
      </c>
      <c r="R2" s="150" t="s">
        <v>2856</v>
      </c>
      <c r="S2" s="150" t="s">
        <v>2858</v>
      </c>
      <c r="T2" s="150" t="s">
        <v>2859</v>
      </c>
      <c r="U2" s="150" t="s">
        <v>2860</v>
      </c>
      <c r="V2" s="150" t="s">
        <v>2861</v>
      </c>
    </row>
    <row r="3" spans="4:22" x14ac:dyDescent="0.25">
      <c r="D3" s="151" t="s">
        <v>2819</v>
      </c>
      <c r="E3" s="151" t="s">
        <v>2862</v>
      </c>
      <c r="F3" s="151" t="s">
        <v>2863</v>
      </c>
      <c r="G3" s="151"/>
      <c r="H3" s="151" t="s">
        <v>2864</v>
      </c>
      <c r="I3" s="152" t="s">
        <v>2839</v>
      </c>
      <c r="J3" s="151"/>
      <c r="K3" s="153">
        <v>43473</v>
      </c>
      <c r="L3" s="153">
        <v>43473</v>
      </c>
      <c r="M3" s="153">
        <v>43473</v>
      </c>
      <c r="N3" s="153">
        <v>43473</v>
      </c>
      <c r="O3" s="154">
        <v>3</v>
      </c>
      <c r="P3" s="154">
        <v>3</v>
      </c>
      <c r="Q3" s="154" t="s">
        <v>2865</v>
      </c>
      <c r="R3" s="154">
        <v>2</v>
      </c>
      <c r="S3" s="154"/>
      <c r="T3" s="154"/>
      <c r="U3" s="154"/>
      <c r="V3" s="154"/>
    </row>
    <row r="4" spans="4:22" x14ac:dyDescent="0.25">
      <c r="D4" s="151" t="s">
        <v>2819</v>
      </c>
      <c r="E4" s="151" t="s">
        <v>2866</v>
      </c>
      <c r="F4" s="151" t="s">
        <v>2867</v>
      </c>
      <c r="G4" s="151" t="s">
        <v>22</v>
      </c>
      <c r="H4" s="151" t="s">
        <v>2868</v>
      </c>
      <c r="I4" s="152" t="s">
        <v>2839</v>
      </c>
      <c r="J4" s="151" t="s">
        <v>3055</v>
      </c>
      <c r="K4" s="153">
        <v>43495</v>
      </c>
      <c r="L4" s="153">
        <v>43495</v>
      </c>
      <c r="M4" s="153">
        <v>43495</v>
      </c>
      <c r="N4" s="153">
        <v>43495</v>
      </c>
      <c r="O4" s="154">
        <v>3</v>
      </c>
      <c r="P4" s="154">
        <v>3</v>
      </c>
      <c r="Q4" s="154" t="s">
        <v>2865</v>
      </c>
      <c r="R4" s="154">
        <v>2</v>
      </c>
      <c r="S4" s="154"/>
      <c r="T4" s="154"/>
      <c r="U4" s="154"/>
      <c r="V4" s="154"/>
    </row>
    <row r="5" spans="4:22" x14ac:dyDescent="0.25">
      <c r="D5" s="151" t="s">
        <v>2819</v>
      </c>
      <c r="E5" s="151" t="s">
        <v>2869</v>
      </c>
      <c r="F5" s="151" t="s">
        <v>2863</v>
      </c>
      <c r="G5" s="151"/>
      <c r="H5" s="151" t="s">
        <v>2864</v>
      </c>
      <c r="I5" s="152" t="s">
        <v>2841</v>
      </c>
      <c r="J5" s="151" t="s">
        <v>3054</v>
      </c>
      <c r="K5" s="153">
        <v>43496</v>
      </c>
      <c r="L5" s="153">
        <v>43496</v>
      </c>
      <c r="M5" s="153">
        <v>43496</v>
      </c>
      <c r="N5" s="153">
        <v>43496</v>
      </c>
      <c r="O5" s="154">
        <v>2.5</v>
      </c>
      <c r="P5" s="154">
        <v>2.5</v>
      </c>
      <c r="Q5" s="154" t="s">
        <v>2865</v>
      </c>
      <c r="R5" s="154">
        <v>2</v>
      </c>
      <c r="S5" s="154"/>
      <c r="T5" s="154"/>
      <c r="U5" s="154"/>
      <c r="V5" s="154"/>
    </row>
    <row r="6" spans="4:22" x14ac:dyDescent="0.25">
      <c r="D6" s="151" t="s">
        <v>2819</v>
      </c>
      <c r="E6" s="151" t="s">
        <v>2870</v>
      </c>
      <c r="F6" s="151" t="s">
        <v>2863</v>
      </c>
      <c r="G6" s="151"/>
      <c r="H6" s="151" t="s">
        <v>2864</v>
      </c>
      <c r="I6" s="152" t="s">
        <v>2871</v>
      </c>
      <c r="J6" s="151" t="s">
        <v>2872</v>
      </c>
      <c r="K6" s="153">
        <v>43503</v>
      </c>
      <c r="L6" s="153">
        <v>43503</v>
      </c>
      <c r="M6" s="153">
        <v>43503</v>
      </c>
      <c r="N6" s="153">
        <v>43503</v>
      </c>
      <c r="O6" s="154">
        <v>0</v>
      </c>
      <c r="P6" s="154">
        <v>0</v>
      </c>
      <c r="Q6" s="154" t="s">
        <v>2865</v>
      </c>
      <c r="R6" s="154">
        <v>1</v>
      </c>
      <c r="S6" s="154">
        <v>8</v>
      </c>
      <c r="T6" s="154"/>
      <c r="U6" s="154"/>
      <c r="V6" s="154"/>
    </row>
    <row r="7" spans="4:22" x14ac:dyDescent="0.25">
      <c r="D7" s="151" t="s">
        <v>2819</v>
      </c>
      <c r="E7" s="151" t="s">
        <v>2873</v>
      </c>
      <c r="F7" s="151" t="s">
        <v>2867</v>
      </c>
      <c r="G7" s="151" t="s">
        <v>2874</v>
      </c>
      <c r="H7" s="151" t="s">
        <v>2868</v>
      </c>
      <c r="I7" s="152" t="s">
        <v>2875</v>
      </c>
      <c r="J7" s="151" t="s">
        <v>2702</v>
      </c>
      <c r="K7" s="153">
        <v>43516</v>
      </c>
      <c r="L7" s="153">
        <v>43516</v>
      </c>
      <c r="M7" s="153">
        <v>43516</v>
      </c>
      <c r="N7" s="153">
        <v>43516</v>
      </c>
      <c r="O7" s="154">
        <v>3</v>
      </c>
      <c r="P7" s="154">
        <v>3</v>
      </c>
      <c r="Q7" s="154" t="s">
        <v>2865</v>
      </c>
      <c r="R7" s="154">
        <v>2</v>
      </c>
      <c r="S7" s="154">
        <v>4</v>
      </c>
      <c r="T7" s="154"/>
      <c r="U7" s="154"/>
      <c r="V7" s="154"/>
    </row>
    <row r="8" spans="4:22" s="44" customFormat="1" ht="30" x14ac:dyDescent="0.25">
      <c r="D8" s="155" t="s">
        <v>2819</v>
      </c>
      <c r="E8" s="155" t="s">
        <v>2876</v>
      </c>
      <c r="F8" s="155" t="s">
        <v>2863</v>
      </c>
      <c r="G8" s="155"/>
      <c r="H8" s="155" t="s">
        <v>2864</v>
      </c>
      <c r="I8" s="156" t="s">
        <v>2877</v>
      </c>
      <c r="J8" s="155" t="s">
        <v>3054</v>
      </c>
      <c r="K8" s="157">
        <v>43530</v>
      </c>
      <c r="L8" s="157">
        <v>43530</v>
      </c>
      <c r="M8" s="157">
        <v>43532</v>
      </c>
      <c r="N8" s="157">
        <v>43532</v>
      </c>
      <c r="O8" s="158">
        <v>2.5</v>
      </c>
      <c r="P8" s="158">
        <v>2.5</v>
      </c>
      <c r="Q8" s="158" t="s">
        <v>2878</v>
      </c>
      <c r="R8" s="158">
        <v>2</v>
      </c>
      <c r="S8" s="158">
        <v>24</v>
      </c>
      <c r="T8" s="158"/>
      <c r="U8" s="158"/>
      <c r="V8" s="158"/>
    </row>
    <row r="9" spans="4:22" x14ac:dyDescent="0.25">
      <c r="D9" s="151" t="s">
        <v>2819</v>
      </c>
      <c r="E9" s="151" t="s">
        <v>2879</v>
      </c>
      <c r="F9" s="151" t="s">
        <v>2863</v>
      </c>
      <c r="G9" s="151"/>
      <c r="H9" s="151" t="s">
        <v>2864</v>
      </c>
      <c r="I9" s="152" t="s">
        <v>2880</v>
      </c>
      <c r="J9" s="151" t="s">
        <v>2881</v>
      </c>
      <c r="K9" s="153">
        <v>43536</v>
      </c>
      <c r="L9" s="153">
        <v>43536</v>
      </c>
      <c r="M9" s="153">
        <v>43536</v>
      </c>
      <c r="N9" s="153">
        <v>43536</v>
      </c>
      <c r="O9" s="154">
        <v>1.5</v>
      </c>
      <c r="P9" s="154">
        <v>1.5</v>
      </c>
      <c r="Q9" s="154" t="s">
        <v>2865</v>
      </c>
      <c r="R9" s="154">
        <v>1</v>
      </c>
      <c r="S9" s="154">
        <v>6</v>
      </c>
      <c r="T9" s="154"/>
      <c r="U9" s="154"/>
      <c r="V9" s="154"/>
    </row>
    <row r="10" spans="4:22" x14ac:dyDescent="0.25">
      <c r="D10" s="151" t="s">
        <v>2819</v>
      </c>
      <c r="E10" s="151" t="s">
        <v>2882</v>
      </c>
      <c r="F10" s="151" t="s">
        <v>2863</v>
      </c>
      <c r="G10" s="151"/>
      <c r="H10" s="151" t="s">
        <v>2864</v>
      </c>
      <c r="I10" s="152" t="s">
        <v>2840</v>
      </c>
      <c r="J10" s="151" t="s">
        <v>2883</v>
      </c>
      <c r="K10" s="153">
        <v>43549</v>
      </c>
      <c r="L10" s="153">
        <v>43549</v>
      </c>
      <c r="M10" s="153">
        <v>43549</v>
      </c>
      <c r="N10" s="153">
        <v>43549</v>
      </c>
      <c r="O10" s="154">
        <v>1.5</v>
      </c>
      <c r="P10" s="154">
        <v>1.5</v>
      </c>
      <c r="Q10" s="154" t="s">
        <v>2865</v>
      </c>
      <c r="R10" s="154">
        <v>1</v>
      </c>
      <c r="S10" s="154">
        <v>6</v>
      </c>
      <c r="T10" s="154"/>
      <c r="U10" s="154"/>
      <c r="V10" s="154"/>
    </row>
    <row r="11" spans="4:22" x14ac:dyDescent="0.25">
      <c r="D11" s="151" t="s">
        <v>2819</v>
      </c>
      <c r="E11" s="151" t="s">
        <v>2866</v>
      </c>
      <c r="F11" s="151" t="s">
        <v>2867</v>
      </c>
      <c r="G11" s="151" t="s">
        <v>22</v>
      </c>
      <c r="H11" s="151" t="s">
        <v>2868</v>
      </c>
      <c r="I11" s="152" t="s">
        <v>2838</v>
      </c>
      <c r="J11" s="151" t="s">
        <v>2885</v>
      </c>
      <c r="K11" s="153">
        <v>43578</v>
      </c>
      <c r="L11" s="153">
        <v>43578</v>
      </c>
      <c r="M11" s="153">
        <v>43578</v>
      </c>
      <c r="N11" s="153">
        <v>43578</v>
      </c>
      <c r="O11" s="154">
        <v>1.5</v>
      </c>
      <c r="P11" s="154">
        <v>1.5</v>
      </c>
      <c r="Q11" s="154" t="s">
        <v>2884</v>
      </c>
      <c r="R11" s="154">
        <v>1</v>
      </c>
      <c r="S11" s="154">
        <v>2</v>
      </c>
      <c r="T11" s="154"/>
      <c r="U11" s="154"/>
      <c r="V11" s="154"/>
    </row>
    <row r="12" spans="4:22" x14ac:dyDescent="0.25">
      <c r="D12" s="151" t="s">
        <v>2819</v>
      </c>
      <c r="E12" s="151" t="s">
        <v>2866</v>
      </c>
      <c r="F12" s="151" t="s">
        <v>2867</v>
      </c>
      <c r="G12" s="151" t="s">
        <v>2649</v>
      </c>
      <c r="H12" s="151" t="s">
        <v>2868</v>
      </c>
      <c r="I12" s="152" t="s">
        <v>2838</v>
      </c>
      <c r="J12" s="151" t="s">
        <v>2885</v>
      </c>
      <c r="K12" s="153">
        <v>43578</v>
      </c>
      <c r="L12" s="153">
        <v>43578</v>
      </c>
      <c r="M12" s="153">
        <v>43578</v>
      </c>
      <c r="N12" s="153">
        <v>43578</v>
      </c>
      <c r="O12" s="154">
        <v>0</v>
      </c>
      <c r="P12" s="154">
        <v>0</v>
      </c>
      <c r="Q12" s="154" t="s">
        <v>2884</v>
      </c>
      <c r="R12" s="154">
        <v>1</v>
      </c>
      <c r="S12" s="154">
        <v>2</v>
      </c>
      <c r="T12" s="154"/>
      <c r="U12" s="154"/>
      <c r="V12" s="154"/>
    </row>
    <row r="13" spans="4:22" x14ac:dyDescent="0.25">
      <c r="D13" s="151" t="s">
        <v>2819</v>
      </c>
      <c r="E13" s="151" t="s">
        <v>2866</v>
      </c>
      <c r="F13" s="151" t="s">
        <v>2863</v>
      </c>
      <c r="G13" s="151"/>
      <c r="H13" s="151" t="s">
        <v>2774</v>
      </c>
      <c r="I13" s="152" t="s">
        <v>2838</v>
      </c>
      <c r="J13" s="151" t="s">
        <v>2886</v>
      </c>
      <c r="K13" s="153">
        <v>43629</v>
      </c>
      <c r="L13" s="153">
        <v>43629</v>
      </c>
      <c r="M13" s="153">
        <v>43629</v>
      </c>
      <c r="N13" s="153">
        <v>43629</v>
      </c>
      <c r="O13" s="154">
        <v>3</v>
      </c>
      <c r="P13" s="154">
        <v>3</v>
      </c>
      <c r="Q13" s="154" t="s">
        <v>2884</v>
      </c>
      <c r="R13" s="154">
        <v>1</v>
      </c>
      <c r="S13" s="154">
        <v>2</v>
      </c>
      <c r="T13" s="154"/>
      <c r="U13" s="154"/>
      <c r="V13" s="154"/>
    </row>
    <row r="14" spans="4:22" x14ac:dyDescent="0.25">
      <c r="D14" s="151" t="s">
        <v>2819</v>
      </c>
      <c r="E14" s="151" t="s">
        <v>2866</v>
      </c>
      <c r="F14" s="151" t="s">
        <v>2863</v>
      </c>
      <c r="G14" s="151"/>
      <c r="H14" s="151" t="s">
        <v>2774</v>
      </c>
      <c r="I14" s="152" t="s">
        <v>2838</v>
      </c>
      <c r="J14" s="151" t="s">
        <v>2886</v>
      </c>
      <c r="K14" s="153">
        <v>43629</v>
      </c>
      <c r="L14" s="153">
        <v>43629</v>
      </c>
      <c r="M14" s="153">
        <v>43629</v>
      </c>
      <c r="N14" s="153">
        <v>43629</v>
      </c>
      <c r="O14" s="154">
        <v>0</v>
      </c>
      <c r="P14" s="154">
        <v>2</v>
      </c>
      <c r="Q14" s="154" t="s">
        <v>2884</v>
      </c>
      <c r="R14" s="154">
        <v>1</v>
      </c>
      <c r="S14" s="154">
        <v>0</v>
      </c>
      <c r="T14" s="154"/>
      <c r="U14" s="154"/>
      <c r="V14" s="154"/>
    </row>
    <row r="15" spans="4:22" x14ac:dyDescent="0.25">
      <c r="D15" s="151" t="s">
        <v>2819</v>
      </c>
      <c r="E15" s="151" t="s">
        <v>2866</v>
      </c>
      <c r="F15" s="151" t="s">
        <v>2863</v>
      </c>
      <c r="G15" s="151"/>
      <c r="H15" s="151" t="s">
        <v>2864</v>
      </c>
      <c r="I15" s="152"/>
      <c r="J15" s="151" t="s">
        <v>2887</v>
      </c>
      <c r="K15" s="153">
        <v>43629</v>
      </c>
      <c r="L15" s="153">
        <v>43629</v>
      </c>
      <c r="M15" s="153">
        <v>43629</v>
      </c>
      <c r="N15" s="153">
        <v>43629</v>
      </c>
      <c r="O15" s="154">
        <v>2.5</v>
      </c>
      <c r="P15" s="154">
        <v>2.5</v>
      </c>
      <c r="Q15" s="154" t="s">
        <v>2865</v>
      </c>
      <c r="R15" s="154">
        <v>1</v>
      </c>
      <c r="S15" s="154">
        <v>5</v>
      </c>
      <c r="T15" s="154"/>
      <c r="U15" s="154"/>
      <c r="V15" s="154"/>
    </row>
    <row r="16" spans="4:22" x14ac:dyDescent="0.25">
      <c r="D16" s="151" t="s">
        <v>2819</v>
      </c>
      <c r="E16" s="151" t="s">
        <v>2866</v>
      </c>
      <c r="F16" s="151" t="s">
        <v>2863</v>
      </c>
      <c r="G16" s="151"/>
      <c r="H16" s="151" t="s">
        <v>2864</v>
      </c>
      <c r="I16" s="152" t="s">
        <v>2888</v>
      </c>
      <c r="J16" s="151" t="s">
        <v>2887</v>
      </c>
      <c r="K16" s="153">
        <v>43636</v>
      </c>
      <c r="L16" s="153">
        <v>43636</v>
      </c>
      <c r="M16" s="153">
        <v>43636</v>
      </c>
      <c r="N16" s="153">
        <v>43636</v>
      </c>
      <c r="O16" s="154">
        <v>2.5</v>
      </c>
      <c r="P16" s="154">
        <v>2.5</v>
      </c>
      <c r="Q16" s="154" t="s">
        <v>2865</v>
      </c>
      <c r="R16" s="154">
        <v>1</v>
      </c>
      <c r="S16" s="154">
        <v>6</v>
      </c>
      <c r="T16" s="154"/>
      <c r="U16" s="154"/>
      <c r="V16" s="154"/>
    </row>
    <row r="17" spans="4:22" x14ac:dyDescent="0.25">
      <c r="D17" s="151" t="s">
        <v>2819</v>
      </c>
      <c r="E17" s="151" t="s">
        <v>2889</v>
      </c>
      <c r="F17" s="151" t="s">
        <v>2863</v>
      </c>
      <c r="G17" s="151"/>
      <c r="H17" s="151"/>
      <c r="I17" s="152"/>
      <c r="J17" s="151" t="s">
        <v>2702</v>
      </c>
      <c r="K17" s="153">
        <v>43662</v>
      </c>
      <c r="L17" s="153">
        <v>43665</v>
      </c>
      <c r="M17" s="153">
        <v>43662</v>
      </c>
      <c r="N17" s="153">
        <v>43665</v>
      </c>
      <c r="O17" s="154">
        <v>3</v>
      </c>
      <c r="P17" s="154">
        <v>3</v>
      </c>
      <c r="Q17" s="154" t="s">
        <v>2865</v>
      </c>
      <c r="R17" s="154">
        <v>2</v>
      </c>
      <c r="S17" s="154">
        <v>16</v>
      </c>
      <c r="T17" s="154"/>
      <c r="U17" s="154"/>
      <c r="V17" s="154"/>
    </row>
    <row r="18" spans="4:22" x14ac:dyDescent="0.25">
      <c r="D18" s="151" t="s">
        <v>2819</v>
      </c>
      <c r="E18" s="151" t="s">
        <v>2890</v>
      </c>
      <c r="F18" s="151" t="s">
        <v>2863</v>
      </c>
      <c r="G18" s="151"/>
      <c r="H18" s="151"/>
      <c r="I18" s="152"/>
      <c r="J18" s="151" t="s">
        <v>2702</v>
      </c>
      <c r="K18" s="153">
        <v>43662</v>
      </c>
      <c r="L18" s="153">
        <v>43665</v>
      </c>
      <c r="M18" s="153">
        <v>43662</v>
      </c>
      <c r="N18" s="153">
        <v>43665</v>
      </c>
      <c r="O18" s="154">
        <v>0</v>
      </c>
      <c r="P18" s="154">
        <v>0</v>
      </c>
      <c r="Q18" s="154" t="s">
        <v>2865</v>
      </c>
      <c r="R18" s="154">
        <v>1</v>
      </c>
      <c r="S18" s="154">
        <v>16</v>
      </c>
      <c r="T18" s="154"/>
      <c r="U18" s="154"/>
      <c r="V18" s="154"/>
    </row>
    <row r="19" spans="4:22" x14ac:dyDescent="0.25">
      <c r="D19" s="151" t="s">
        <v>2819</v>
      </c>
      <c r="E19" s="151" t="s">
        <v>2891</v>
      </c>
      <c r="F19" s="151" t="s">
        <v>2867</v>
      </c>
      <c r="G19" s="151" t="s">
        <v>22</v>
      </c>
      <c r="H19" s="151" t="s">
        <v>2892</v>
      </c>
      <c r="I19" s="152" t="s">
        <v>2893</v>
      </c>
      <c r="J19" s="151"/>
      <c r="K19" s="153">
        <v>43675</v>
      </c>
      <c r="L19" s="153">
        <v>43675</v>
      </c>
      <c r="M19" s="153">
        <v>43675</v>
      </c>
      <c r="N19" s="153">
        <v>43675</v>
      </c>
      <c r="O19" s="154">
        <v>3</v>
      </c>
      <c r="P19" s="154">
        <v>3</v>
      </c>
      <c r="Q19" s="154" t="s">
        <v>2865</v>
      </c>
      <c r="R19" s="154">
        <v>2</v>
      </c>
      <c r="S19" s="154">
        <v>6</v>
      </c>
      <c r="T19" s="154"/>
      <c r="U19" s="154"/>
      <c r="V19" s="154"/>
    </row>
    <row r="20" spans="4:22" x14ac:dyDescent="0.25">
      <c r="D20" s="151" t="s">
        <v>2819</v>
      </c>
      <c r="E20" s="151" t="s">
        <v>2894</v>
      </c>
      <c r="F20" s="151" t="s">
        <v>2863</v>
      </c>
      <c r="G20" s="151"/>
      <c r="H20" s="151"/>
      <c r="I20" s="152"/>
      <c r="J20" s="151" t="s">
        <v>3056</v>
      </c>
      <c r="K20" s="153">
        <v>43684</v>
      </c>
      <c r="L20" s="153">
        <v>43684</v>
      </c>
      <c r="M20" s="153">
        <v>43684</v>
      </c>
      <c r="N20" s="153">
        <v>43684</v>
      </c>
      <c r="O20" s="154">
        <v>2</v>
      </c>
      <c r="P20" s="154">
        <v>2</v>
      </c>
      <c r="Q20" s="154" t="s">
        <v>2884</v>
      </c>
      <c r="R20" s="154">
        <v>1</v>
      </c>
      <c r="S20" s="154">
        <v>2</v>
      </c>
      <c r="T20" s="154"/>
      <c r="U20" s="154"/>
      <c r="V20" s="154"/>
    </row>
    <row r="21" spans="4:22" x14ac:dyDescent="0.25">
      <c r="D21" s="151" t="s">
        <v>2819</v>
      </c>
      <c r="E21" s="151" t="s">
        <v>2895</v>
      </c>
      <c r="F21" s="151" t="s">
        <v>2863</v>
      </c>
      <c r="G21" s="151"/>
      <c r="H21" s="151" t="s">
        <v>2864</v>
      </c>
      <c r="I21" s="152" t="s">
        <v>2836</v>
      </c>
      <c r="J21" s="151" t="s">
        <v>2896</v>
      </c>
      <c r="K21" s="153">
        <v>43691</v>
      </c>
      <c r="L21" s="153">
        <v>43691</v>
      </c>
      <c r="M21" s="153">
        <v>43691</v>
      </c>
      <c r="N21" s="153">
        <v>43691</v>
      </c>
      <c r="O21" s="154">
        <v>4</v>
      </c>
      <c r="P21" s="154">
        <v>4</v>
      </c>
      <c r="Q21" s="154" t="s">
        <v>2865</v>
      </c>
      <c r="R21" s="154">
        <v>2</v>
      </c>
      <c r="S21" s="154">
        <v>6</v>
      </c>
      <c r="T21" s="154"/>
      <c r="U21" s="154"/>
      <c r="V21" s="154"/>
    </row>
    <row r="22" spans="4:22" x14ac:dyDescent="0.25">
      <c r="D22" s="151" t="s">
        <v>2819</v>
      </c>
      <c r="E22" s="151" t="s">
        <v>2820</v>
      </c>
      <c r="F22" s="151" t="s">
        <v>2863</v>
      </c>
      <c r="G22" s="151"/>
      <c r="H22" s="151"/>
      <c r="I22" s="152" t="s">
        <v>2836</v>
      </c>
      <c r="J22" s="151" t="s">
        <v>2831</v>
      </c>
      <c r="K22" s="153">
        <v>43728</v>
      </c>
      <c r="L22" s="153">
        <v>43728</v>
      </c>
      <c r="M22" s="153">
        <v>43728</v>
      </c>
      <c r="N22" s="153">
        <v>43728</v>
      </c>
      <c r="O22" s="154">
        <v>4</v>
      </c>
      <c r="P22" s="154">
        <v>4</v>
      </c>
      <c r="Q22" s="154" t="s">
        <v>2865</v>
      </c>
      <c r="R22" s="154">
        <v>2</v>
      </c>
      <c r="S22" s="154">
        <v>4</v>
      </c>
      <c r="T22" s="154"/>
      <c r="U22" s="154"/>
      <c r="V22" s="154"/>
    </row>
    <row r="23" spans="4:22" x14ac:dyDescent="0.25">
      <c r="D23" s="151" t="s">
        <v>2819</v>
      </c>
      <c r="E23" s="151" t="s">
        <v>2821</v>
      </c>
      <c r="F23" s="151" t="s">
        <v>2867</v>
      </c>
      <c r="G23" s="151" t="s">
        <v>22</v>
      </c>
      <c r="H23" s="151" t="s">
        <v>2868</v>
      </c>
      <c r="I23" s="152" t="s">
        <v>2837</v>
      </c>
      <c r="J23" s="151" t="s">
        <v>3060</v>
      </c>
      <c r="K23" s="153">
        <v>43739</v>
      </c>
      <c r="L23" s="153">
        <v>43739</v>
      </c>
      <c r="M23" s="153">
        <v>43739</v>
      </c>
      <c r="N23" s="153">
        <v>43739</v>
      </c>
      <c r="O23" s="154">
        <v>3</v>
      </c>
      <c r="P23" s="154">
        <v>4</v>
      </c>
      <c r="Q23" s="154" t="s">
        <v>2897</v>
      </c>
      <c r="R23" s="154">
        <v>2</v>
      </c>
      <c r="S23" s="154">
        <v>3</v>
      </c>
      <c r="T23" s="154"/>
      <c r="U23" s="154"/>
      <c r="V23" s="154"/>
    </row>
    <row r="24" spans="4:22" x14ac:dyDescent="0.25">
      <c r="D24" s="151" t="s">
        <v>2819</v>
      </c>
      <c r="E24" s="151" t="s">
        <v>2822</v>
      </c>
      <c r="F24" s="151" t="s">
        <v>2867</v>
      </c>
      <c r="G24" s="151" t="s">
        <v>22</v>
      </c>
      <c r="H24" s="151" t="s">
        <v>2868</v>
      </c>
      <c r="I24" s="152"/>
      <c r="J24" s="151" t="s">
        <v>2832</v>
      </c>
      <c r="K24" s="153">
        <v>43742</v>
      </c>
      <c r="L24" s="153">
        <v>43742</v>
      </c>
      <c r="M24" s="153">
        <v>43742</v>
      </c>
      <c r="N24" s="153">
        <v>43742</v>
      </c>
      <c r="O24" s="154">
        <v>6</v>
      </c>
      <c r="P24" s="154">
        <v>6</v>
      </c>
      <c r="Q24" s="154" t="s">
        <v>2865</v>
      </c>
      <c r="R24" s="154">
        <v>2</v>
      </c>
      <c r="S24" s="154">
        <v>6</v>
      </c>
      <c r="T24" s="154"/>
      <c r="U24" s="154"/>
      <c r="V24" s="154"/>
    </row>
    <row r="25" spans="4:22" x14ac:dyDescent="0.25">
      <c r="D25" s="151" t="s">
        <v>2819</v>
      </c>
      <c r="E25" s="151" t="s">
        <v>2823</v>
      </c>
      <c r="F25" s="151" t="s">
        <v>2867</v>
      </c>
      <c r="G25" s="151" t="s">
        <v>22</v>
      </c>
      <c r="H25" s="151" t="s">
        <v>2898</v>
      </c>
      <c r="I25" s="152" t="s">
        <v>2838</v>
      </c>
      <c r="J25" s="151" t="s">
        <v>2601</v>
      </c>
      <c r="K25" s="153">
        <v>43745</v>
      </c>
      <c r="L25" s="153">
        <v>43745</v>
      </c>
      <c r="M25" s="153">
        <v>43745</v>
      </c>
      <c r="N25" s="153">
        <v>43745</v>
      </c>
      <c r="O25" s="154">
        <v>3</v>
      </c>
      <c r="P25" s="154">
        <v>3</v>
      </c>
      <c r="Q25" s="154" t="s">
        <v>2884</v>
      </c>
      <c r="R25" s="154">
        <v>2</v>
      </c>
      <c r="S25" s="154">
        <v>3</v>
      </c>
      <c r="T25" s="154"/>
      <c r="U25" s="154"/>
      <c r="V25" s="154"/>
    </row>
    <row r="26" spans="4:22" x14ac:dyDescent="0.25">
      <c r="D26" s="151" t="s">
        <v>2819</v>
      </c>
      <c r="E26" s="151" t="s">
        <v>2824</v>
      </c>
      <c r="F26" s="151" t="s">
        <v>2863</v>
      </c>
      <c r="G26" s="151"/>
      <c r="H26" s="151" t="s">
        <v>2899</v>
      </c>
      <c r="I26" s="152" t="s">
        <v>2839</v>
      </c>
      <c r="J26" s="151" t="s">
        <v>3058</v>
      </c>
      <c r="K26" s="153">
        <v>43747</v>
      </c>
      <c r="L26" s="153">
        <v>43748</v>
      </c>
      <c r="M26" s="153">
        <v>43747</v>
      </c>
      <c r="N26" s="153">
        <v>43748</v>
      </c>
      <c r="O26" s="154">
        <v>4</v>
      </c>
      <c r="P26" s="154">
        <v>4</v>
      </c>
      <c r="Q26" s="154" t="s">
        <v>2897</v>
      </c>
      <c r="R26" s="154">
        <v>2</v>
      </c>
      <c r="S26" s="154">
        <v>16</v>
      </c>
      <c r="T26" s="154"/>
      <c r="U26" s="154"/>
      <c r="V26" s="154"/>
    </row>
    <row r="27" spans="4:22" x14ac:dyDescent="0.25">
      <c r="D27" s="151" t="s">
        <v>2819</v>
      </c>
      <c r="E27" s="151" t="s">
        <v>2825</v>
      </c>
      <c r="F27" s="151" t="s">
        <v>2867</v>
      </c>
      <c r="G27" s="151" t="s">
        <v>22</v>
      </c>
      <c r="H27" s="151" t="s">
        <v>2898</v>
      </c>
      <c r="I27" s="152" t="s">
        <v>2840</v>
      </c>
      <c r="J27" s="151" t="s">
        <v>2832</v>
      </c>
      <c r="K27" s="153">
        <v>43753</v>
      </c>
      <c r="L27" s="153">
        <v>43753</v>
      </c>
      <c r="M27" s="153">
        <v>43753</v>
      </c>
      <c r="N27" s="153">
        <v>43753</v>
      </c>
      <c r="O27" s="154">
        <v>4</v>
      </c>
      <c r="P27" s="154">
        <v>4</v>
      </c>
      <c r="Q27" s="154" t="s">
        <v>2900</v>
      </c>
      <c r="R27" s="154">
        <v>2</v>
      </c>
      <c r="S27" s="154">
        <v>16</v>
      </c>
      <c r="T27" s="154"/>
      <c r="U27" s="154"/>
      <c r="V27" s="154"/>
    </row>
    <row r="28" spans="4:22" x14ac:dyDescent="0.25">
      <c r="D28" s="151" t="s">
        <v>2819</v>
      </c>
      <c r="E28" s="151" t="s">
        <v>2826</v>
      </c>
      <c r="F28" s="151" t="s">
        <v>2863</v>
      </c>
      <c r="G28" s="151"/>
      <c r="H28" s="151"/>
      <c r="I28" s="152"/>
      <c r="J28" s="151" t="s">
        <v>2833</v>
      </c>
      <c r="K28" s="153">
        <v>43790</v>
      </c>
      <c r="L28" s="153">
        <v>43790</v>
      </c>
      <c r="M28" s="153">
        <v>43790</v>
      </c>
      <c r="N28" s="153">
        <v>43790</v>
      </c>
      <c r="O28" s="154">
        <v>3</v>
      </c>
      <c r="P28" s="154">
        <v>3</v>
      </c>
      <c r="Q28" s="154" t="s">
        <v>2884</v>
      </c>
      <c r="R28" s="154">
        <v>2</v>
      </c>
      <c r="S28" s="154">
        <v>4</v>
      </c>
      <c r="T28" s="154"/>
      <c r="U28" s="154"/>
      <c r="V28" s="154"/>
    </row>
    <row r="29" spans="4:22" x14ac:dyDescent="0.25">
      <c r="D29" s="151" t="s">
        <v>2819</v>
      </c>
      <c r="E29" s="151" t="s">
        <v>2827</v>
      </c>
      <c r="F29" s="151" t="s">
        <v>2867</v>
      </c>
      <c r="G29" s="151" t="s">
        <v>2830</v>
      </c>
      <c r="H29" s="151" t="s">
        <v>2901</v>
      </c>
      <c r="I29" s="152" t="s">
        <v>2841</v>
      </c>
      <c r="J29" s="151" t="s">
        <v>2834</v>
      </c>
      <c r="K29" s="153">
        <v>43803</v>
      </c>
      <c r="L29" s="153">
        <v>43803</v>
      </c>
      <c r="M29" s="153">
        <v>43803</v>
      </c>
      <c r="N29" s="153">
        <v>43803</v>
      </c>
      <c r="O29" s="154">
        <v>3</v>
      </c>
      <c r="P29" s="154">
        <v>3</v>
      </c>
      <c r="Q29" s="154" t="s">
        <v>2865</v>
      </c>
      <c r="R29" s="154">
        <v>2</v>
      </c>
      <c r="S29" s="154">
        <v>6</v>
      </c>
      <c r="T29" s="154"/>
      <c r="U29" s="154"/>
      <c r="V29" s="154"/>
    </row>
    <row r="30" spans="4:22" x14ac:dyDescent="0.25">
      <c r="D30" s="151" t="s">
        <v>2819</v>
      </c>
      <c r="E30" s="151" t="s">
        <v>2828</v>
      </c>
      <c r="F30" s="151" t="s">
        <v>2863</v>
      </c>
      <c r="G30" s="151"/>
      <c r="H30" s="151" t="s">
        <v>2902</v>
      </c>
      <c r="I30" s="152" t="s">
        <v>2842</v>
      </c>
      <c r="J30" s="159" t="s">
        <v>2835</v>
      </c>
      <c r="K30" s="153">
        <v>43810</v>
      </c>
      <c r="L30" s="153">
        <v>43810</v>
      </c>
      <c r="M30" s="153">
        <v>43810</v>
      </c>
      <c r="N30" s="153">
        <v>43810</v>
      </c>
      <c r="O30" s="154">
        <v>1</v>
      </c>
      <c r="P30" s="154">
        <v>1</v>
      </c>
      <c r="Q30" s="154" t="s">
        <v>2865</v>
      </c>
      <c r="R30" s="154">
        <v>2</v>
      </c>
      <c r="S30" s="154">
        <v>4</v>
      </c>
      <c r="T30" s="154"/>
      <c r="U30" s="154"/>
      <c r="V30" s="154"/>
    </row>
    <row r="31" spans="4:22" x14ac:dyDescent="0.25">
      <c r="D31" s="151" t="s">
        <v>2819</v>
      </c>
      <c r="E31" s="151" t="s">
        <v>2829</v>
      </c>
      <c r="F31" s="151" t="s">
        <v>2867</v>
      </c>
      <c r="G31" s="151"/>
      <c r="H31" s="151" t="s">
        <v>2901</v>
      </c>
      <c r="I31" s="152" t="s">
        <v>2841</v>
      </c>
      <c r="J31" s="151" t="s">
        <v>2834</v>
      </c>
      <c r="K31" s="153">
        <v>43812</v>
      </c>
      <c r="L31" s="153">
        <v>43812</v>
      </c>
      <c r="M31" s="153">
        <v>43812</v>
      </c>
      <c r="N31" s="153">
        <v>43812</v>
      </c>
      <c r="O31" s="154">
        <v>3</v>
      </c>
      <c r="P31" s="154">
        <v>3</v>
      </c>
      <c r="Q31" s="154" t="s">
        <v>2865</v>
      </c>
      <c r="R31" s="154">
        <v>2</v>
      </c>
      <c r="S31" s="154">
        <v>6</v>
      </c>
      <c r="T31" s="154"/>
      <c r="U31" s="154"/>
      <c r="V31" s="154"/>
    </row>
    <row r="32" spans="4:22" x14ac:dyDescent="0.25">
      <c r="D32" s="151" t="s">
        <v>2819</v>
      </c>
      <c r="E32" s="151" t="s">
        <v>2903</v>
      </c>
      <c r="F32" s="151" t="s">
        <v>2904</v>
      </c>
      <c r="G32" s="151"/>
      <c r="H32" s="151"/>
      <c r="I32" s="152" t="s">
        <v>2905</v>
      </c>
      <c r="J32" s="151" t="s">
        <v>2602</v>
      </c>
      <c r="K32" s="153">
        <v>43836</v>
      </c>
      <c r="L32" s="153">
        <v>43836</v>
      </c>
      <c r="M32" s="153">
        <v>43836</v>
      </c>
      <c r="N32" s="153">
        <v>43836</v>
      </c>
      <c r="O32" s="154">
        <v>6</v>
      </c>
      <c r="P32" s="154">
        <v>2</v>
      </c>
      <c r="Q32" s="154" t="s">
        <v>2906</v>
      </c>
      <c r="R32" s="154">
        <v>3</v>
      </c>
      <c r="S32" s="154">
        <v>7</v>
      </c>
      <c r="T32" s="154">
        <v>462</v>
      </c>
      <c r="U32" s="154" t="b">
        <v>0</v>
      </c>
      <c r="V32" s="154" t="b">
        <v>0</v>
      </c>
    </row>
    <row r="33" spans="4:22" x14ac:dyDescent="0.25">
      <c r="D33" s="151" t="s">
        <v>2819</v>
      </c>
      <c r="E33" s="151" t="s">
        <v>2907</v>
      </c>
      <c r="F33" s="151" t="s">
        <v>2908</v>
      </c>
      <c r="G33" s="151" t="s">
        <v>2909</v>
      </c>
      <c r="H33" s="151"/>
      <c r="I33" s="152" t="s">
        <v>2910</v>
      </c>
      <c r="J33" s="151" t="s">
        <v>2912</v>
      </c>
      <c r="K33" s="153">
        <v>43831</v>
      </c>
      <c r="L33" s="153">
        <v>43832</v>
      </c>
      <c r="M33" s="153">
        <v>43831</v>
      </c>
      <c r="N33" s="153">
        <v>43832</v>
      </c>
      <c r="O33" s="154">
        <v>10</v>
      </c>
      <c r="P33" s="154">
        <v>5</v>
      </c>
      <c r="Q33" s="154" t="s">
        <v>2911</v>
      </c>
      <c r="R33" s="154">
        <v>3</v>
      </c>
      <c r="S33" s="154">
        <v>2</v>
      </c>
      <c r="T33" s="154">
        <v>984</v>
      </c>
      <c r="U33" s="154" t="b">
        <v>1</v>
      </c>
      <c r="V33" s="154" t="b">
        <v>1</v>
      </c>
    </row>
    <row r="34" spans="4:22" x14ac:dyDescent="0.25">
      <c r="D34" s="151" t="s">
        <v>2819</v>
      </c>
      <c r="E34" s="151" t="s">
        <v>2913</v>
      </c>
      <c r="F34" s="151" t="s">
        <v>2908</v>
      </c>
      <c r="G34" s="151" t="s">
        <v>2909</v>
      </c>
      <c r="H34" s="151"/>
      <c r="I34" s="152" t="s">
        <v>2914</v>
      </c>
      <c r="J34" s="151" t="s">
        <v>2916</v>
      </c>
      <c r="K34" s="153">
        <v>43835</v>
      </c>
      <c r="L34" s="153">
        <v>43836</v>
      </c>
      <c r="M34" s="153">
        <v>43835</v>
      </c>
      <c r="N34" s="153">
        <v>43836</v>
      </c>
      <c r="O34" s="154">
        <v>6</v>
      </c>
      <c r="P34" s="154">
        <v>3</v>
      </c>
      <c r="Q34" s="154" t="s">
        <v>2915</v>
      </c>
      <c r="R34" s="154">
        <v>2</v>
      </c>
      <c r="S34" s="154">
        <v>3</v>
      </c>
      <c r="T34" s="154">
        <v>508</v>
      </c>
      <c r="U34" s="154" t="b">
        <v>1</v>
      </c>
      <c r="V34" s="154" t="b">
        <v>1</v>
      </c>
    </row>
    <row r="35" spans="4:22" x14ac:dyDescent="0.25">
      <c r="D35" s="151" t="s">
        <v>2819</v>
      </c>
      <c r="E35" s="151" t="s">
        <v>2917</v>
      </c>
      <c r="F35" s="151" t="s">
        <v>2908</v>
      </c>
      <c r="G35" s="151" t="s">
        <v>2918</v>
      </c>
      <c r="H35" s="151"/>
      <c r="I35" s="152" t="s">
        <v>2919</v>
      </c>
      <c r="J35" s="151" t="s">
        <v>2817</v>
      </c>
      <c r="K35" s="153">
        <v>43835</v>
      </c>
      <c r="L35" s="153">
        <v>43836</v>
      </c>
      <c r="M35" s="153">
        <v>43835</v>
      </c>
      <c r="N35" s="153">
        <v>43836</v>
      </c>
      <c r="O35" s="154">
        <v>3</v>
      </c>
      <c r="P35" s="154">
        <v>3</v>
      </c>
      <c r="Q35" s="154" t="s">
        <v>2865</v>
      </c>
      <c r="R35" s="154">
        <v>3</v>
      </c>
      <c r="S35" s="154">
        <v>5</v>
      </c>
      <c r="T35" s="154">
        <v>412</v>
      </c>
      <c r="U35" s="154" t="b">
        <v>1</v>
      </c>
      <c r="V35" s="154" t="b">
        <v>1</v>
      </c>
    </row>
    <row r="36" spans="4:22" x14ac:dyDescent="0.25">
      <c r="D36" s="151" t="s">
        <v>2819</v>
      </c>
      <c r="E36" s="151"/>
      <c r="F36" s="151" t="s">
        <v>2908</v>
      </c>
      <c r="G36" s="151" t="s">
        <v>2920</v>
      </c>
      <c r="H36" s="151"/>
      <c r="I36" s="152" t="s">
        <v>2921</v>
      </c>
      <c r="J36" s="151" t="s">
        <v>3059</v>
      </c>
      <c r="K36" s="153">
        <v>43837</v>
      </c>
      <c r="L36" s="153">
        <v>43837</v>
      </c>
      <c r="M36" s="153">
        <v>43837</v>
      </c>
      <c r="N36" s="153">
        <v>43837</v>
      </c>
      <c r="O36" s="154">
        <v>2</v>
      </c>
      <c r="P36" s="154">
        <v>2</v>
      </c>
      <c r="Q36" s="154" t="s">
        <v>2878</v>
      </c>
      <c r="R36" s="154">
        <v>2</v>
      </c>
      <c r="S36" s="154">
        <v>5</v>
      </c>
      <c r="T36" s="154">
        <v>60</v>
      </c>
      <c r="U36" s="154" t="b">
        <v>1</v>
      </c>
      <c r="V36" s="154" t="b">
        <v>1</v>
      </c>
    </row>
    <row r="37" spans="4:22" x14ac:dyDescent="0.25">
      <c r="D37" s="151" t="s">
        <v>2819</v>
      </c>
      <c r="E37" s="151" t="s">
        <v>2922</v>
      </c>
      <c r="F37" s="151" t="s">
        <v>2867</v>
      </c>
      <c r="G37" s="151" t="s">
        <v>2923</v>
      </c>
      <c r="H37" s="151"/>
      <c r="I37" s="152" t="s">
        <v>2924</v>
      </c>
      <c r="J37" s="151" t="s">
        <v>3057</v>
      </c>
      <c r="K37" s="153">
        <v>43838</v>
      </c>
      <c r="L37" s="153">
        <v>43840</v>
      </c>
      <c r="M37" s="153">
        <v>43838</v>
      </c>
      <c r="N37" s="153">
        <v>43840</v>
      </c>
      <c r="O37" s="154">
        <v>7</v>
      </c>
      <c r="P37" s="154">
        <v>3</v>
      </c>
      <c r="Q37" s="154" t="s">
        <v>2925</v>
      </c>
      <c r="R37" s="154">
        <v>3</v>
      </c>
      <c r="S37" s="154">
        <v>21</v>
      </c>
      <c r="T37" s="154">
        <v>482</v>
      </c>
      <c r="U37" s="154" t="b">
        <v>0</v>
      </c>
      <c r="V37" s="154" t="b">
        <v>1</v>
      </c>
    </row>
    <row r="38" spans="4:22" x14ac:dyDescent="0.25">
      <c r="D38" s="151" t="s">
        <v>2819</v>
      </c>
      <c r="E38" s="151" t="s">
        <v>2926</v>
      </c>
      <c r="F38" s="151" t="s">
        <v>2863</v>
      </c>
      <c r="G38" s="151" t="s">
        <v>2927</v>
      </c>
      <c r="H38" s="151" t="s">
        <v>3</v>
      </c>
      <c r="I38" s="152" t="s">
        <v>2928</v>
      </c>
      <c r="J38" s="151" t="s">
        <v>3041</v>
      </c>
      <c r="K38" s="153">
        <v>43838</v>
      </c>
      <c r="L38" s="153">
        <v>43838</v>
      </c>
      <c r="M38" s="153">
        <v>43838</v>
      </c>
      <c r="N38" s="153">
        <v>43838</v>
      </c>
      <c r="O38" s="154">
        <v>2</v>
      </c>
      <c r="P38" s="154">
        <v>0.5</v>
      </c>
      <c r="Q38" s="154" t="s">
        <v>2929</v>
      </c>
      <c r="R38" s="154">
        <v>2</v>
      </c>
      <c r="S38" s="154">
        <v>4</v>
      </c>
      <c r="T38" s="154">
        <v>34</v>
      </c>
      <c r="U38" s="154" t="b">
        <v>1</v>
      </c>
      <c r="V38" s="154" t="b">
        <v>1</v>
      </c>
    </row>
    <row r="39" spans="4:22" x14ac:dyDescent="0.25">
      <c r="D39" s="151" t="s">
        <v>2819</v>
      </c>
      <c r="E39" s="151" t="s">
        <v>2930</v>
      </c>
      <c r="F39" s="151" t="s">
        <v>2863</v>
      </c>
      <c r="G39" s="151" t="s">
        <v>2927</v>
      </c>
      <c r="H39" s="151" t="s">
        <v>607</v>
      </c>
      <c r="I39" s="152" t="s">
        <v>2910</v>
      </c>
      <c r="J39" s="151" t="s">
        <v>3041</v>
      </c>
      <c r="K39" s="153">
        <v>43839</v>
      </c>
      <c r="L39" s="153">
        <v>43839</v>
      </c>
      <c r="M39" s="153">
        <v>43839</v>
      </c>
      <c r="N39" s="153">
        <v>43839</v>
      </c>
      <c r="O39" s="154">
        <v>0.5</v>
      </c>
      <c r="P39" s="154">
        <v>0.5</v>
      </c>
      <c r="Q39" s="154" t="s">
        <v>2884</v>
      </c>
      <c r="R39" s="154">
        <v>2</v>
      </c>
      <c r="S39" s="154">
        <v>1</v>
      </c>
      <c r="T39" s="154">
        <v>40</v>
      </c>
      <c r="U39" s="154" t="b">
        <v>1</v>
      </c>
      <c r="V39" s="154" t="b">
        <v>1</v>
      </c>
    </row>
    <row r="40" spans="4:22" x14ac:dyDescent="0.25">
      <c r="D40" s="151" t="s">
        <v>2819</v>
      </c>
      <c r="E40" s="151" t="s">
        <v>2931</v>
      </c>
      <c r="F40" s="151" t="s">
        <v>2908</v>
      </c>
      <c r="G40" s="151" t="s">
        <v>2918</v>
      </c>
      <c r="H40" s="151"/>
      <c r="I40" s="152" t="s">
        <v>2932</v>
      </c>
      <c r="J40" s="151" t="s">
        <v>2817</v>
      </c>
      <c r="K40" s="153">
        <v>43844</v>
      </c>
      <c r="L40" s="153">
        <v>43844</v>
      </c>
      <c r="M40" s="153">
        <v>43844</v>
      </c>
      <c r="N40" s="153">
        <v>43844</v>
      </c>
      <c r="O40" s="154">
        <v>5</v>
      </c>
      <c r="P40" s="154">
        <v>3</v>
      </c>
      <c r="Q40" s="154" t="s">
        <v>2933</v>
      </c>
      <c r="R40" s="154">
        <v>3</v>
      </c>
      <c r="S40" s="154">
        <v>5</v>
      </c>
      <c r="T40" s="154">
        <v>374</v>
      </c>
      <c r="U40" s="154" t="b">
        <v>1</v>
      </c>
      <c r="V40" s="154" t="b">
        <v>1</v>
      </c>
    </row>
    <row r="41" spans="4:22" x14ac:dyDescent="0.25">
      <c r="D41" s="151" t="s">
        <v>2819</v>
      </c>
      <c r="E41" s="151"/>
      <c r="F41" s="151" t="s">
        <v>2863</v>
      </c>
      <c r="G41" s="151"/>
      <c r="H41" s="151"/>
      <c r="I41" s="152"/>
      <c r="J41" s="151" t="s">
        <v>3041</v>
      </c>
      <c r="K41" s="153">
        <v>43844</v>
      </c>
      <c r="L41" s="153">
        <v>43844</v>
      </c>
      <c r="M41" s="153">
        <v>43844</v>
      </c>
      <c r="N41" s="153">
        <v>43844</v>
      </c>
      <c r="O41" s="154">
        <v>0.5</v>
      </c>
      <c r="P41" s="154">
        <v>0.5</v>
      </c>
      <c r="Q41" s="154"/>
      <c r="R41" s="154">
        <v>2</v>
      </c>
      <c r="S41" s="154">
        <v>2</v>
      </c>
      <c r="T41" s="154">
        <v>40</v>
      </c>
      <c r="U41" s="154" t="b">
        <v>0</v>
      </c>
      <c r="V41" s="154" t="b">
        <v>1</v>
      </c>
    </row>
    <row r="42" spans="4:22" x14ac:dyDescent="0.25">
      <c r="D42" s="151" t="s">
        <v>2819</v>
      </c>
      <c r="E42" s="151" t="s">
        <v>2934</v>
      </c>
      <c r="F42" s="151" t="s">
        <v>2904</v>
      </c>
      <c r="G42" s="151" t="s">
        <v>2935</v>
      </c>
      <c r="H42" s="151" t="s">
        <v>2935</v>
      </c>
      <c r="I42" s="152" t="s">
        <v>2936</v>
      </c>
      <c r="J42" s="151" t="s">
        <v>2938</v>
      </c>
      <c r="K42" s="153">
        <v>43846</v>
      </c>
      <c r="L42" s="153">
        <v>43847</v>
      </c>
      <c r="M42" s="153">
        <v>43846</v>
      </c>
      <c r="N42" s="153">
        <v>43846</v>
      </c>
      <c r="O42" s="154">
        <v>5</v>
      </c>
      <c r="P42" s="154">
        <v>2.5</v>
      </c>
      <c r="Q42" s="154" t="s">
        <v>2937</v>
      </c>
      <c r="R42" s="154">
        <v>6</v>
      </c>
      <c r="S42" s="154">
        <v>6</v>
      </c>
      <c r="T42" s="154">
        <v>472</v>
      </c>
      <c r="U42" s="154" t="b">
        <v>0</v>
      </c>
      <c r="V42" s="154" t="b">
        <v>0</v>
      </c>
    </row>
    <row r="43" spans="4:22" x14ac:dyDescent="0.25">
      <c r="D43" s="151" t="s">
        <v>2819</v>
      </c>
      <c r="E43" s="151" t="s">
        <v>2939</v>
      </c>
      <c r="F43" s="151" t="s">
        <v>2904</v>
      </c>
      <c r="G43" s="151" t="s">
        <v>2935</v>
      </c>
      <c r="H43" s="151" t="s">
        <v>2935</v>
      </c>
      <c r="I43" s="152" t="s">
        <v>2936</v>
      </c>
      <c r="J43" s="151" t="s">
        <v>2938</v>
      </c>
      <c r="K43" s="153">
        <v>43852</v>
      </c>
      <c r="L43" s="153">
        <v>43853</v>
      </c>
      <c r="M43" s="153">
        <v>43853</v>
      </c>
      <c r="N43" s="153">
        <v>43853</v>
      </c>
      <c r="O43" s="154">
        <v>5</v>
      </c>
      <c r="P43" s="154"/>
      <c r="Q43" s="154" t="s">
        <v>2940</v>
      </c>
      <c r="R43" s="154">
        <v>1</v>
      </c>
      <c r="S43" s="154">
        <v>3</v>
      </c>
      <c r="T43" s="154">
        <v>472</v>
      </c>
      <c r="U43" s="154" t="b">
        <v>1</v>
      </c>
      <c r="V43" s="154" t="b">
        <v>1</v>
      </c>
    </row>
    <row r="44" spans="4:22" x14ac:dyDescent="0.25">
      <c r="D44" s="151" t="s">
        <v>2819</v>
      </c>
      <c r="E44" s="151" t="s">
        <v>2941</v>
      </c>
      <c r="F44" s="151" t="s">
        <v>2863</v>
      </c>
      <c r="G44" s="151" t="s">
        <v>2942</v>
      </c>
      <c r="H44" s="151" t="s">
        <v>3</v>
      </c>
      <c r="I44" s="152" t="s">
        <v>2943</v>
      </c>
      <c r="J44" s="151" t="s">
        <v>3041</v>
      </c>
      <c r="K44" s="153">
        <v>43851</v>
      </c>
      <c r="L44" s="153">
        <v>43851</v>
      </c>
      <c r="M44" s="153">
        <v>43851</v>
      </c>
      <c r="N44" s="153">
        <v>43851</v>
      </c>
      <c r="O44" s="154">
        <v>2</v>
      </c>
      <c r="P44" s="154"/>
      <c r="Q44" s="154" t="s">
        <v>2929</v>
      </c>
      <c r="R44" s="154">
        <v>2</v>
      </c>
      <c r="S44" s="154">
        <v>4</v>
      </c>
      <c r="T44" s="154">
        <v>34</v>
      </c>
      <c r="U44" s="154" t="b">
        <v>1</v>
      </c>
      <c r="V44" s="154" t="b">
        <v>1</v>
      </c>
    </row>
    <row r="45" spans="4:22" x14ac:dyDescent="0.25">
      <c r="D45" s="151" t="s">
        <v>2819</v>
      </c>
      <c r="E45" s="151" t="s">
        <v>2944</v>
      </c>
      <c r="F45" s="151" t="s">
        <v>2867</v>
      </c>
      <c r="G45" s="151" t="s">
        <v>2945</v>
      </c>
      <c r="H45" s="151"/>
      <c r="I45" s="152" t="s">
        <v>2946</v>
      </c>
      <c r="J45" s="151" t="s">
        <v>2702</v>
      </c>
      <c r="K45" s="153">
        <v>43852</v>
      </c>
      <c r="L45" s="153">
        <v>43853</v>
      </c>
      <c r="M45" s="153">
        <v>43852</v>
      </c>
      <c r="N45" s="153">
        <v>43852</v>
      </c>
      <c r="O45" s="154">
        <v>10</v>
      </c>
      <c r="P45" s="154"/>
      <c r="Q45" s="154" t="s">
        <v>2947</v>
      </c>
      <c r="R45" s="154">
        <v>3</v>
      </c>
      <c r="S45" s="154">
        <v>21</v>
      </c>
      <c r="T45" s="154">
        <v>850</v>
      </c>
      <c r="U45" s="154" t="b">
        <v>0</v>
      </c>
      <c r="V45" s="154" t="b">
        <v>1</v>
      </c>
    </row>
    <row r="46" spans="4:22" x14ac:dyDescent="0.25">
      <c r="D46" s="151" t="s">
        <v>2819</v>
      </c>
      <c r="E46" s="151" t="s">
        <v>2948</v>
      </c>
      <c r="F46" s="151" t="s">
        <v>2863</v>
      </c>
      <c r="G46" s="151" t="s">
        <v>2942</v>
      </c>
      <c r="H46" s="151" t="s">
        <v>2949</v>
      </c>
      <c r="I46" s="152" t="s">
        <v>2943</v>
      </c>
      <c r="J46" s="151" t="s">
        <v>3041</v>
      </c>
      <c r="K46" s="153">
        <v>43844</v>
      </c>
      <c r="L46" s="153">
        <v>43844</v>
      </c>
      <c r="M46" s="153">
        <v>43844</v>
      </c>
      <c r="N46" s="153"/>
      <c r="O46" s="154">
        <v>2</v>
      </c>
      <c r="P46" s="154"/>
      <c r="Q46" s="154" t="s">
        <v>2950</v>
      </c>
      <c r="R46" s="154">
        <v>2</v>
      </c>
      <c r="S46" s="154">
        <v>4</v>
      </c>
      <c r="T46" s="154">
        <v>34</v>
      </c>
      <c r="U46" s="154" t="b">
        <v>1</v>
      </c>
      <c r="V46" s="154" t="b">
        <v>1</v>
      </c>
    </row>
    <row r="47" spans="4:22" s="44" customFormat="1" ht="30" x14ac:dyDescent="0.25">
      <c r="D47" s="155" t="s">
        <v>2819</v>
      </c>
      <c r="E47" s="155" t="s">
        <v>2951</v>
      </c>
      <c r="F47" s="155" t="s">
        <v>2908</v>
      </c>
      <c r="G47" s="155" t="s">
        <v>2952</v>
      </c>
      <c r="H47" s="155" t="s">
        <v>2953</v>
      </c>
      <c r="I47" s="156" t="s">
        <v>2954</v>
      </c>
      <c r="J47" s="155" t="s">
        <v>2872</v>
      </c>
      <c r="K47" s="157">
        <v>43850</v>
      </c>
      <c r="L47" s="157">
        <v>43850</v>
      </c>
      <c r="M47" s="157">
        <v>43850</v>
      </c>
      <c r="N47" s="157">
        <v>43850</v>
      </c>
      <c r="O47" s="158">
        <v>0</v>
      </c>
      <c r="P47" s="158"/>
      <c r="Q47" s="158" t="s">
        <v>2955</v>
      </c>
      <c r="R47" s="158">
        <v>3</v>
      </c>
      <c r="S47" s="158">
        <v>6</v>
      </c>
      <c r="T47" s="158">
        <v>0</v>
      </c>
      <c r="U47" s="158" t="b">
        <v>1</v>
      </c>
      <c r="V47" s="158" t="b">
        <v>1</v>
      </c>
    </row>
    <row r="48" spans="4:22" x14ac:dyDescent="0.25">
      <c r="D48" s="151" t="s">
        <v>2819</v>
      </c>
      <c r="E48" s="151" t="s">
        <v>2956</v>
      </c>
      <c r="F48" s="151" t="s">
        <v>2908</v>
      </c>
      <c r="G48" s="151" t="s">
        <v>2957</v>
      </c>
      <c r="H48" s="151" t="s">
        <v>2953</v>
      </c>
      <c r="I48" s="152" t="s">
        <v>2958</v>
      </c>
      <c r="J48" s="151" t="s">
        <v>2960</v>
      </c>
      <c r="K48" s="153">
        <v>43853</v>
      </c>
      <c r="L48" s="153">
        <v>43854</v>
      </c>
      <c r="M48" s="153">
        <v>43854</v>
      </c>
      <c r="N48" s="153">
        <v>43854</v>
      </c>
      <c r="O48" s="154">
        <v>7</v>
      </c>
      <c r="P48" s="154"/>
      <c r="Q48" s="154" t="s">
        <v>2959</v>
      </c>
      <c r="R48" s="154">
        <v>3</v>
      </c>
      <c r="S48" s="154">
        <v>7</v>
      </c>
      <c r="T48" s="154">
        <v>700</v>
      </c>
      <c r="U48" s="154" t="b">
        <v>1</v>
      </c>
      <c r="V48" s="154" t="b">
        <v>1</v>
      </c>
    </row>
    <row r="49" spans="4:22" x14ac:dyDescent="0.25">
      <c r="D49" s="151" t="s">
        <v>2819</v>
      </c>
      <c r="E49" s="151" t="s">
        <v>2961</v>
      </c>
      <c r="F49" s="151" t="s">
        <v>2962</v>
      </c>
      <c r="G49" s="151" t="s">
        <v>2963</v>
      </c>
      <c r="H49" s="151" t="s">
        <v>2964</v>
      </c>
      <c r="I49" s="152" t="s">
        <v>2965</v>
      </c>
      <c r="J49" s="151" t="s">
        <v>2967</v>
      </c>
      <c r="K49" s="153">
        <v>43857</v>
      </c>
      <c r="L49" s="153">
        <v>43857</v>
      </c>
      <c r="M49" s="153">
        <v>43857</v>
      </c>
      <c r="N49" s="153">
        <v>43857</v>
      </c>
      <c r="O49" s="154">
        <v>3</v>
      </c>
      <c r="P49" s="154"/>
      <c r="Q49" s="154" t="s">
        <v>2966</v>
      </c>
      <c r="R49" s="154">
        <v>3</v>
      </c>
      <c r="S49" s="154">
        <v>3</v>
      </c>
      <c r="T49" s="154">
        <v>202</v>
      </c>
      <c r="U49" s="154" t="b">
        <v>1</v>
      </c>
      <c r="V49" s="154" t="b">
        <v>1</v>
      </c>
    </row>
    <row r="50" spans="4:22" x14ac:dyDescent="0.25">
      <c r="D50" s="151" t="s">
        <v>2819</v>
      </c>
      <c r="E50" s="151" t="s">
        <v>2939</v>
      </c>
      <c r="F50" s="151" t="s">
        <v>2904</v>
      </c>
      <c r="G50" s="151" t="s">
        <v>2935</v>
      </c>
      <c r="H50" s="151" t="s">
        <v>2935</v>
      </c>
      <c r="I50" s="152" t="s">
        <v>2936</v>
      </c>
      <c r="J50" s="151" t="s">
        <v>2938</v>
      </c>
      <c r="K50" s="153">
        <v>43857</v>
      </c>
      <c r="L50" s="153">
        <v>43858</v>
      </c>
      <c r="M50" s="153">
        <v>43858</v>
      </c>
      <c r="N50" s="153">
        <v>43858</v>
      </c>
      <c r="O50" s="154">
        <v>5</v>
      </c>
      <c r="P50" s="154"/>
      <c r="Q50" s="154" t="s">
        <v>2906</v>
      </c>
      <c r="R50" s="154">
        <v>2</v>
      </c>
      <c r="S50" s="154">
        <v>2</v>
      </c>
      <c r="T50" s="154">
        <v>472</v>
      </c>
      <c r="U50" s="154" t="b">
        <v>1</v>
      </c>
      <c r="V50" s="154" t="b">
        <v>1</v>
      </c>
    </row>
    <row r="51" spans="4:22" x14ac:dyDescent="0.25">
      <c r="D51" s="151" t="s">
        <v>2819</v>
      </c>
      <c r="E51" s="151" t="s">
        <v>2968</v>
      </c>
      <c r="F51" s="151" t="s">
        <v>2904</v>
      </c>
      <c r="G51" s="151" t="s">
        <v>2969</v>
      </c>
      <c r="H51" s="151" t="s">
        <v>2969</v>
      </c>
      <c r="I51" s="152" t="s">
        <v>2970</v>
      </c>
      <c r="J51" s="155" t="s">
        <v>3041</v>
      </c>
      <c r="K51" s="153">
        <v>43859</v>
      </c>
      <c r="L51" s="153">
        <v>43859</v>
      </c>
      <c r="M51" s="153">
        <v>43859</v>
      </c>
      <c r="N51" s="153">
        <v>43859</v>
      </c>
      <c r="O51" s="154">
        <v>2</v>
      </c>
      <c r="P51" s="154"/>
      <c r="Q51" s="154" t="s">
        <v>2971</v>
      </c>
      <c r="R51" s="154">
        <v>2</v>
      </c>
      <c r="S51" s="154">
        <v>7</v>
      </c>
      <c r="T51" s="154">
        <v>34</v>
      </c>
      <c r="U51" s="154" t="b">
        <v>0</v>
      </c>
      <c r="V51" s="154" t="b">
        <v>1</v>
      </c>
    </row>
    <row r="52" spans="4:22" x14ac:dyDescent="0.25">
      <c r="D52" s="151" t="s">
        <v>2819</v>
      </c>
      <c r="E52" s="151" t="s">
        <v>2972</v>
      </c>
      <c r="F52" s="151" t="s">
        <v>2863</v>
      </c>
      <c r="G52" s="151" t="s">
        <v>2942</v>
      </c>
      <c r="H52" s="151" t="s">
        <v>2949</v>
      </c>
      <c r="I52" s="152" t="s">
        <v>2943</v>
      </c>
      <c r="J52" s="151" t="s">
        <v>3041</v>
      </c>
      <c r="K52" s="153">
        <v>43859</v>
      </c>
      <c r="L52" s="153">
        <v>43859</v>
      </c>
      <c r="M52" s="153">
        <v>43859</v>
      </c>
      <c r="N52" s="153">
        <v>43859</v>
      </c>
      <c r="O52" s="154">
        <v>2</v>
      </c>
      <c r="P52" s="154"/>
      <c r="Q52" s="154" t="s">
        <v>2971</v>
      </c>
      <c r="R52" s="154">
        <v>2</v>
      </c>
      <c r="S52" s="154">
        <v>5</v>
      </c>
      <c r="T52" s="154">
        <v>34</v>
      </c>
      <c r="U52" s="154" t="b">
        <v>1</v>
      </c>
      <c r="V52" s="154" t="b">
        <v>1</v>
      </c>
    </row>
    <row r="53" spans="4:22" x14ac:dyDescent="0.25">
      <c r="D53" s="151" t="s">
        <v>2819</v>
      </c>
      <c r="E53" s="151" t="s">
        <v>2973</v>
      </c>
      <c r="F53" s="151" t="s">
        <v>2867</v>
      </c>
      <c r="G53" s="151" t="s">
        <v>2974</v>
      </c>
      <c r="H53" s="151" t="s">
        <v>2974</v>
      </c>
      <c r="I53" s="152" t="s">
        <v>2839</v>
      </c>
      <c r="J53" s="151" t="s">
        <v>2976</v>
      </c>
      <c r="K53" s="153">
        <v>43860</v>
      </c>
      <c r="L53" s="153">
        <v>43860</v>
      </c>
      <c r="M53" s="153">
        <v>43860</v>
      </c>
      <c r="N53" s="153">
        <v>43860</v>
      </c>
      <c r="O53" s="154">
        <v>2</v>
      </c>
      <c r="P53" s="154"/>
      <c r="Q53" s="154" t="s">
        <v>2975</v>
      </c>
      <c r="R53" s="154">
        <v>2</v>
      </c>
      <c r="S53" s="154">
        <v>7</v>
      </c>
      <c r="T53" s="154">
        <v>60</v>
      </c>
      <c r="U53" s="154" t="b">
        <v>0</v>
      </c>
      <c r="V53" s="154" t="b">
        <v>1</v>
      </c>
    </row>
    <row r="54" spans="4:22" x14ac:dyDescent="0.25">
      <c r="D54" s="151" t="s">
        <v>2819</v>
      </c>
      <c r="E54" s="151" t="s">
        <v>2903</v>
      </c>
      <c r="F54" s="151" t="s">
        <v>2904</v>
      </c>
      <c r="G54" s="151" t="s">
        <v>2935</v>
      </c>
      <c r="H54" s="151" t="s">
        <v>2935</v>
      </c>
      <c r="I54" s="152" t="s">
        <v>2977</v>
      </c>
      <c r="J54" s="151" t="s">
        <v>2979</v>
      </c>
      <c r="K54" s="153">
        <v>43860</v>
      </c>
      <c r="L54" s="153">
        <v>43861</v>
      </c>
      <c r="M54" s="153">
        <v>43860</v>
      </c>
      <c r="N54" s="153">
        <v>43861</v>
      </c>
      <c r="O54" s="154">
        <v>14</v>
      </c>
      <c r="P54" s="154"/>
      <c r="Q54" s="154" t="s">
        <v>2978</v>
      </c>
      <c r="R54" s="154">
        <v>3</v>
      </c>
      <c r="S54" s="154">
        <v>21</v>
      </c>
      <c r="T54" s="154">
        <v>1184</v>
      </c>
      <c r="U54" s="154" t="b">
        <v>1</v>
      </c>
      <c r="V54" s="154" t="b">
        <v>1</v>
      </c>
    </row>
    <row r="55" spans="4:22" x14ac:dyDescent="0.25">
      <c r="D55" s="151" t="s">
        <v>2819</v>
      </c>
      <c r="E55" s="151" t="s">
        <v>2980</v>
      </c>
      <c r="F55" s="151" t="s">
        <v>2908</v>
      </c>
      <c r="G55" s="151" t="s">
        <v>2953</v>
      </c>
      <c r="H55" s="151" t="s">
        <v>2953</v>
      </c>
      <c r="I55" s="152" t="s">
        <v>2981</v>
      </c>
      <c r="J55" s="151" t="s">
        <v>2872</v>
      </c>
      <c r="K55" s="153">
        <v>43864</v>
      </c>
      <c r="L55" s="153">
        <v>43864</v>
      </c>
      <c r="M55" s="153">
        <v>43864</v>
      </c>
      <c r="N55" s="153">
        <v>43864</v>
      </c>
      <c r="O55" s="154">
        <v>0</v>
      </c>
      <c r="P55" s="154"/>
      <c r="Q55" s="154" t="s">
        <v>2982</v>
      </c>
      <c r="R55" s="154">
        <v>2</v>
      </c>
      <c r="S55" s="154">
        <v>2</v>
      </c>
      <c r="T55" s="154">
        <v>0</v>
      </c>
      <c r="U55" s="154" t="b">
        <v>1</v>
      </c>
      <c r="V55" s="154" t="b">
        <v>1</v>
      </c>
    </row>
    <row r="56" spans="4:22" x14ac:dyDescent="0.25">
      <c r="D56" s="151" t="s">
        <v>2819</v>
      </c>
      <c r="E56" s="151" t="s">
        <v>2983</v>
      </c>
      <c r="F56" s="151" t="s">
        <v>2908</v>
      </c>
      <c r="G56" s="151" t="s">
        <v>2953</v>
      </c>
      <c r="H56" s="151" t="s">
        <v>2953</v>
      </c>
      <c r="I56" s="152" t="s">
        <v>2984</v>
      </c>
      <c r="J56" s="151" t="s">
        <v>2872</v>
      </c>
      <c r="K56" s="153">
        <v>43864</v>
      </c>
      <c r="L56" s="153">
        <v>43864</v>
      </c>
      <c r="M56" s="153">
        <v>43864</v>
      </c>
      <c r="N56" s="153">
        <v>43864</v>
      </c>
      <c r="O56" s="154">
        <v>0</v>
      </c>
      <c r="P56" s="154"/>
      <c r="Q56" s="154" t="s">
        <v>2929</v>
      </c>
      <c r="R56" s="154">
        <v>2</v>
      </c>
      <c r="S56" s="154">
        <v>2</v>
      </c>
      <c r="T56" s="154">
        <v>0</v>
      </c>
      <c r="U56" s="154" t="b">
        <v>1</v>
      </c>
      <c r="V56" s="154" t="b">
        <v>1</v>
      </c>
    </row>
    <row r="57" spans="4:22" x14ac:dyDescent="0.25">
      <c r="D57" s="151" t="s">
        <v>2819</v>
      </c>
      <c r="E57" s="151" t="s">
        <v>2939</v>
      </c>
      <c r="F57" s="151" t="s">
        <v>2904</v>
      </c>
      <c r="G57" s="151" t="s">
        <v>2935</v>
      </c>
      <c r="H57" s="151" t="s">
        <v>2935</v>
      </c>
      <c r="I57" s="152" t="s">
        <v>2936</v>
      </c>
      <c r="J57" s="151" t="s">
        <v>2601</v>
      </c>
      <c r="K57" s="153">
        <v>43864</v>
      </c>
      <c r="L57" s="153">
        <v>43865</v>
      </c>
      <c r="M57" s="153">
        <v>43864</v>
      </c>
      <c r="N57" s="153">
        <v>43865</v>
      </c>
      <c r="O57" s="154">
        <v>9</v>
      </c>
      <c r="P57" s="154"/>
      <c r="Q57" s="154" t="s">
        <v>2985</v>
      </c>
      <c r="R57" s="154">
        <v>3</v>
      </c>
      <c r="S57" s="154">
        <v>5</v>
      </c>
      <c r="T57" s="154">
        <v>776</v>
      </c>
      <c r="U57" s="154" t="b">
        <v>1</v>
      </c>
      <c r="V57" s="154" t="b">
        <v>1</v>
      </c>
    </row>
    <row r="58" spans="4:22" x14ac:dyDescent="0.25">
      <c r="D58" s="151" t="s">
        <v>2819</v>
      </c>
      <c r="E58" s="151" t="s">
        <v>2986</v>
      </c>
      <c r="F58" s="151" t="s">
        <v>2867</v>
      </c>
      <c r="G58" s="151" t="s">
        <v>2987</v>
      </c>
      <c r="H58" s="151" t="s">
        <v>2988</v>
      </c>
      <c r="I58" s="152" t="s">
        <v>2989</v>
      </c>
      <c r="J58" s="151" t="s">
        <v>2702</v>
      </c>
      <c r="K58" s="153">
        <v>43864</v>
      </c>
      <c r="L58" s="153">
        <v>43865</v>
      </c>
      <c r="M58" s="153">
        <v>43864</v>
      </c>
      <c r="N58" s="153">
        <v>43865</v>
      </c>
      <c r="O58" s="154">
        <v>10</v>
      </c>
      <c r="P58" s="154"/>
      <c r="Q58" s="154" t="s">
        <v>2990</v>
      </c>
      <c r="R58" s="154">
        <v>3</v>
      </c>
      <c r="S58" s="154">
        <v>21</v>
      </c>
      <c r="T58" s="154">
        <v>852</v>
      </c>
      <c r="U58" s="154" t="b">
        <v>1</v>
      </c>
      <c r="V58" s="154" t="b">
        <v>1</v>
      </c>
    </row>
    <row r="59" spans="4:22" x14ac:dyDescent="0.25">
      <c r="D59" s="151" t="s">
        <v>2819</v>
      </c>
      <c r="E59" s="151" t="s">
        <v>2991</v>
      </c>
      <c r="F59" s="151" t="s">
        <v>2908</v>
      </c>
      <c r="G59" s="151" t="s">
        <v>2992</v>
      </c>
      <c r="H59" s="151" t="s">
        <v>2993</v>
      </c>
      <c r="I59" s="152" t="s">
        <v>2994</v>
      </c>
      <c r="J59" s="151" t="s">
        <v>2602</v>
      </c>
      <c r="K59" s="153">
        <v>43864</v>
      </c>
      <c r="L59" s="153">
        <v>43865</v>
      </c>
      <c r="M59" s="153">
        <v>43865</v>
      </c>
      <c r="N59" s="153">
        <v>43865</v>
      </c>
      <c r="O59" s="154">
        <v>6</v>
      </c>
      <c r="P59" s="154"/>
      <c r="Q59" s="154" t="s">
        <v>2995</v>
      </c>
      <c r="R59" s="154">
        <v>3</v>
      </c>
      <c r="S59" s="154">
        <v>3</v>
      </c>
      <c r="T59" s="154">
        <v>462</v>
      </c>
      <c r="U59" s="154" t="b">
        <v>1</v>
      </c>
      <c r="V59" s="154" t="b">
        <v>1</v>
      </c>
    </row>
    <row r="60" spans="4:22" x14ac:dyDescent="0.25">
      <c r="D60" s="151" t="s">
        <v>2819</v>
      </c>
      <c r="E60" s="151" t="s">
        <v>2996</v>
      </c>
      <c r="F60" s="151" t="s">
        <v>2908</v>
      </c>
      <c r="G60" s="151" t="s">
        <v>2992</v>
      </c>
      <c r="H60" s="151" t="s">
        <v>2992</v>
      </c>
      <c r="I60" s="152" t="s">
        <v>2994</v>
      </c>
      <c r="J60" s="151" t="s">
        <v>2602</v>
      </c>
      <c r="K60" s="153">
        <v>43864</v>
      </c>
      <c r="L60" s="153">
        <v>43865</v>
      </c>
      <c r="M60" s="153">
        <v>43865</v>
      </c>
      <c r="N60" s="153">
        <v>43865</v>
      </c>
      <c r="O60" s="154">
        <v>6</v>
      </c>
      <c r="P60" s="154"/>
      <c r="Q60" s="154" t="s">
        <v>2995</v>
      </c>
      <c r="R60" s="154">
        <v>3</v>
      </c>
      <c r="S60" s="154">
        <v>3</v>
      </c>
      <c r="T60" s="154">
        <v>462</v>
      </c>
      <c r="U60" s="154" t="b">
        <v>1</v>
      </c>
      <c r="V60" s="154" t="b">
        <v>1</v>
      </c>
    </row>
    <row r="61" spans="4:22" x14ac:dyDescent="0.25">
      <c r="D61" s="151" t="s">
        <v>2819</v>
      </c>
      <c r="E61" s="151" t="s">
        <v>2997</v>
      </c>
      <c r="F61" s="151" t="s">
        <v>2863</v>
      </c>
      <c r="G61" s="151" t="s">
        <v>2942</v>
      </c>
      <c r="H61" s="151" t="s">
        <v>2949</v>
      </c>
      <c r="I61" s="152" t="s">
        <v>2943</v>
      </c>
      <c r="J61" s="151" t="s">
        <v>3041</v>
      </c>
      <c r="K61" s="153">
        <v>43865</v>
      </c>
      <c r="L61" s="153">
        <v>43865</v>
      </c>
      <c r="M61" s="153">
        <v>43865</v>
      </c>
      <c r="N61" s="153">
        <v>43865</v>
      </c>
      <c r="O61" s="154">
        <v>2</v>
      </c>
      <c r="P61" s="154"/>
      <c r="Q61" s="154" t="s">
        <v>2884</v>
      </c>
      <c r="R61" s="154">
        <v>1</v>
      </c>
      <c r="S61" s="154">
        <v>6</v>
      </c>
      <c r="T61" s="154">
        <v>34</v>
      </c>
      <c r="U61" s="154" t="b">
        <v>1</v>
      </c>
      <c r="V61" s="154" t="b">
        <v>1</v>
      </c>
    </row>
    <row r="62" spans="4:22" x14ac:dyDescent="0.25">
      <c r="D62" s="151" t="s">
        <v>2819</v>
      </c>
      <c r="E62" s="151" t="s">
        <v>2939</v>
      </c>
      <c r="F62" s="151" t="s">
        <v>2904</v>
      </c>
      <c r="G62" s="151" t="s">
        <v>2935</v>
      </c>
      <c r="H62" s="151" t="s">
        <v>2935</v>
      </c>
      <c r="I62" s="152" t="s">
        <v>2998</v>
      </c>
      <c r="J62" s="151" t="s">
        <v>2938</v>
      </c>
      <c r="K62" s="153">
        <v>43865</v>
      </c>
      <c r="L62" s="153">
        <v>43866</v>
      </c>
      <c r="M62" s="153">
        <v>43866</v>
      </c>
      <c r="N62" s="153">
        <v>43866</v>
      </c>
      <c r="O62" s="154">
        <v>5</v>
      </c>
      <c r="P62" s="154"/>
      <c r="Q62" s="154" t="s">
        <v>2999</v>
      </c>
      <c r="R62" s="154">
        <v>3</v>
      </c>
      <c r="S62" s="154">
        <v>21</v>
      </c>
      <c r="T62" s="154">
        <v>472</v>
      </c>
      <c r="U62" s="154" t="b">
        <v>1</v>
      </c>
      <c r="V62" s="154" t="b">
        <v>1</v>
      </c>
    </row>
    <row r="63" spans="4:22" x14ac:dyDescent="0.25">
      <c r="D63" s="151" t="s">
        <v>2819</v>
      </c>
      <c r="E63" s="151" t="s">
        <v>2973</v>
      </c>
      <c r="F63" s="151" t="s">
        <v>2867</v>
      </c>
      <c r="G63" s="151" t="s">
        <v>2974</v>
      </c>
      <c r="H63" s="151" t="s">
        <v>2974</v>
      </c>
      <c r="I63" s="152" t="s">
        <v>2839</v>
      </c>
      <c r="J63" s="151" t="s">
        <v>2976</v>
      </c>
      <c r="K63" s="153">
        <v>43866</v>
      </c>
      <c r="L63" s="153">
        <v>43866</v>
      </c>
      <c r="M63" s="153">
        <v>43866</v>
      </c>
      <c r="N63" s="153">
        <v>43866</v>
      </c>
      <c r="O63" s="154">
        <v>2</v>
      </c>
      <c r="P63" s="154"/>
      <c r="Q63" s="154" t="s">
        <v>2975</v>
      </c>
      <c r="R63" s="154">
        <v>2</v>
      </c>
      <c r="S63" s="154">
        <v>14</v>
      </c>
      <c r="T63" s="154">
        <v>60</v>
      </c>
      <c r="U63" s="154" t="b">
        <v>1</v>
      </c>
      <c r="V63" s="154" t="b">
        <v>1</v>
      </c>
    </row>
    <row r="64" spans="4:22" x14ac:dyDescent="0.25">
      <c r="D64" s="151" t="s">
        <v>2819</v>
      </c>
      <c r="E64" s="151" t="s">
        <v>3000</v>
      </c>
      <c r="F64" s="151" t="s">
        <v>2908</v>
      </c>
      <c r="G64" s="151" t="s">
        <v>3001</v>
      </c>
      <c r="H64" s="151" t="s">
        <v>3001</v>
      </c>
      <c r="I64" s="152" t="s">
        <v>3002</v>
      </c>
      <c r="J64" s="151" t="s">
        <v>2872</v>
      </c>
      <c r="K64" s="153">
        <v>43867</v>
      </c>
      <c r="L64" s="153">
        <v>43867</v>
      </c>
      <c r="M64" s="153">
        <v>43867</v>
      </c>
      <c r="N64" s="153">
        <v>43867</v>
      </c>
      <c r="O64" s="154">
        <v>0</v>
      </c>
      <c r="P64" s="154"/>
      <c r="Q64" s="154" t="s">
        <v>2929</v>
      </c>
      <c r="R64" s="154">
        <v>2</v>
      </c>
      <c r="S64" s="154">
        <v>2</v>
      </c>
      <c r="T64" s="154">
        <v>0</v>
      </c>
      <c r="U64" s="154" t="b">
        <v>1</v>
      </c>
      <c r="V64" s="154" t="b">
        <v>1</v>
      </c>
    </row>
    <row r="65" spans="4:22" x14ac:dyDescent="0.25">
      <c r="D65" s="151" t="s">
        <v>2819</v>
      </c>
      <c r="E65" s="151" t="s">
        <v>3003</v>
      </c>
      <c r="F65" s="151" t="s">
        <v>2908</v>
      </c>
      <c r="G65" s="151" t="s">
        <v>3001</v>
      </c>
      <c r="H65" s="151" t="s">
        <v>3001</v>
      </c>
      <c r="I65" s="152" t="s">
        <v>3004</v>
      </c>
      <c r="J65" s="151" t="s">
        <v>2960</v>
      </c>
      <c r="K65" s="153">
        <v>43866</v>
      </c>
      <c r="L65" s="153">
        <v>43867</v>
      </c>
      <c r="M65" s="153">
        <v>43867</v>
      </c>
      <c r="N65" s="153">
        <v>43867</v>
      </c>
      <c r="O65" s="154">
        <v>8</v>
      </c>
      <c r="P65" s="154"/>
      <c r="Q65" s="154" t="s">
        <v>3005</v>
      </c>
      <c r="R65" s="154">
        <v>5</v>
      </c>
      <c r="S65" s="154">
        <v>35</v>
      </c>
      <c r="T65" s="154">
        <v>800</v>
      </c>
      <c r="U65" s="154" t="b">
        <v>1</v>
      </c>
      <c r="V65" s="154" t="b">
        <v>1</v>
      </c>
    </row>
    <row r="66" spans="4:22" x14ac:dyDescent="0.25">
      <c r="D66" s="151" t="s">
        <v>2819</v>
      </c>
      <c r="E66" s="151" t="s">
        <v>1803</v>
      </c>
      <c r="F66" s="151" t="s">
        <v>2863</v>
      </c>
      <c r="G66" s="151" t="s">
        <v>2942</v>
      </c>
      <c r="H66" s="151" t="s">
        <v>607</v>
      </c>
      <c r="I66" s="152" t="s">
        <v>3006</v>
      </c>
      <c r="J66" s="151" t="s">
        <v>2872</v>
      </c>
      <c r="K66" s="153">
        <v>43868</v>
      </c>
      <c r="L66" s="153">
        <v>43868</v>
      </c>
      <c r="M66" s="153">
        <v>43868</v>
      </c>
      <c r="N66" s="153">
        <v>43868</v>
      </c>
      <c r="O66" s="154">
        <v>0</v>
      </c>
      <c r="P66" s="154"/>
      <c r="Q66" s="154" t="s">
        <v>3007</v>
      </c>
      <c r="R66" s="154">
        <v>2</v>
      </c>
      <c r="S66" s="154">
        <v>2</v>
      </c>
      <c r="T66" s="154">
        <v>0</v>
      </c>
      <c r="U66" s="154" t="b">
        <v>1</v>
      </c>
      <c r="V66" s="154" t="b">
        <v>1</v>
      </c>
    </row>
    <row r="67" spans="4:22" x14ac:dyDescent="0.25">
      <c r="D67" s="151" t="s">
        <v>2819</v>
      </c>
      <c r="E67" s="151" t="s">
        <v>3008</v>
      </c>
      <c r="F67" s="151" t="s">
        <v>2908</v>
      </c>
      <c r="G67" s="151" t="s">
        <v>2953</v>
      </c>
      <c r="H67" s="151" t="s">
        <v>2953</v>
      </c>
      <c r="I67" s="152" t="s">
        <v>3009</v>
      </c>
      <c r="J67" s="151" t="s">
        <v>3054</v>
      </c>
      <c r="K67" s="153">
        <v>43871</v>
      </c>
      <c r="L67" s="153">
        <v>43872</v>
      </c>
      <c r="M67" s="153">
        <v>43872</v>
      </c>
      <c r="N67" s="153">
        <v>43872</v>
      </c>
      <c r="O67" s="154">
        <v>6</v>
      </c>
      <c r="P67" s="154"/>
      <c r="Q67" s="154" t="s">
        <v>3010</v>
      </c>
      <c r="R67" s="154">
        <v>2</v>
      </c>
      <c r="S67" s="154">
        <v>2</v>
      </c>
      <c r="T67" s="154">
        <v>472</v>
      </c>
      <c r="U67" s="154" t="b">
        <v>1</v>
      </c>
      <c r="V67" s="154" t="b">
        <v>1</v>
      </c>
    </row>
    <row r="68" spans="4:22" x14ac:dyDescent="0.25">
      <c r="D68" s="151" t="s">
        <v>2819</v>
      </c>
      <c r="E68" s="151" t="s">
        <v>1847</v>
      </c>
      <c r="F68" s="151" t="s">
        <v>2908</v>
      </c>
      <c r="G68" s="151" t="s">
        <v>2992</v>
      </c>
      <c r="H68" s="151" t="s">
        <v>2992</v>
      </c>
      <c r="I68" s="152" t="s">
        <v>3011</v>
      </c>
      <c r="J68" s="151" t="s">
        <v>2817</v>
      </c>
      <c r="K68" s="153">
        <v>43871</v>
      </c>
      <c r="L68" s="153">
        <v>43872</v>
      </c>
      <c r="M68" s="153">
        <v>43872</v>
      </c>
      <c r="N68" s="153">
        <v>43872</v>
      </c>
      <c r="O68" s="154">
        <v>5</v>
      </c>
      <c r="P68" s="154"/>
      <c r="Q68" s="154" t="s">
        <v>3012</v>
      </c>
      <c r="R68" s="154">
        <v>3</v>
      </c>
      <c r="S68" s="154">
        <v>21</v>
      </c>
      <c r="T68" s="154">
        <v>374</v>
      </c>
      <c r="U68" s="154" t="b">
        <v>1</v>
      </c>
      <c r="V68" s="154" t="b">
        <v>1</v>
      </c>
    </row>
    <row r="69" spans="4:22" x14ac:dyDescent="0.25">
      <c r="D69" s="151" t="s">
        <v>2819</v>
      </c>
      <c r="E69" s="151" t="s">
        <v>1860</v>
      </c>
      <c r="F69" s="151" t="s">
        <v>2908</v>
      </c>
      <c r="G69" s="151" t="s">
        <v>2992</v>
      </c>
      <c r="H69" s="151" t="s">
        <v>2992</v>
      </c>
      <c r="I69" s="152" t="s">
        <v>3013</v>
      </c>
      <c r="J69" s="151" t="s">
        <v>2817</v>
      </c>
      <c r="K69" s="153">
        <v>43871</v>
      </c>
      <c r="L69" s="153">
        <v>43872</v>
      </c>
      <c r="M69" s="153">
        <v>43872</v>
      </c>
      <c r="N69" s="153">
        <v>43872</v>
      </c>
      <c r="O69" s="154">
        <v>5</v>
      </c>
      <c r="P69" s="154"/>
      <c r="Q69" s="154" t="s">
        <v>3014</v>
      </c>
      <c r="R69" s="154">
        <v>3</v>
      </c>
      <c r="S69" s="154">
        <v>21</v>
      </c>
      <c r="T69" s="154">
        <v>374</v>
      </c>
      <c r="U69" s="154" t="b">
        <v>1</v>
      </c>
      <c r="V69" s="154" t="b">
        <v>1</v>
      </c>
    </row>
    <row r="70" spans="4:22" x14ac:dyDescent="0.25">
      <c r="D70" s="151" t="s">
        <v>2819</v>
      </c>
      <c r="E70" s="151" t="s">
        <v>3015</v>
      </c>
      <c r="F70" s="151" t="s">
        <v>2908</v>
      </c>
      <c r="G70" s="151" t="s">
        <v>2993</v>
      </c>
      <c r="H70" s="151" t="s">
        <v>2993</v>
      </c>
      <c r="I70" s="152" t="s">
        <v>3016</v>
      </c>
      <c r="J70" s="151" t="s">
        <v>2817</v>
      </c>
      <c r="K70" s="153">
        <v>43871</v>
      </c>
      <c r="L70" s="153">
        <v>43872</v>
      </c>
      <c r="M70" s="153">
        <v>43872</v>
      </c>
      <c r="N70" s="153">
        <v>43872</v>
      </c>
      <c r="O70" s="154">
        <v>5</v>
      </c>
      <c r="P70" s="154"/>
      <c r="Q70" s="154" t="s">
        <v>3017</v>
      </c>
      <c r="R70" s="154">
        <v>3</v>
      </c>
      <c r="S70" s="154">
        <v>21</v>
      </c>
      <c r="T70" s="154">
        <v>374</v>
      </c>
      <c r="U70" s="154" t="b">
        <v>1</v>
      </c>
      <c r="V70" s="154" t="b">
        <v>1</v>
      </c>
    </row>
    <row r="71" spans="4:22" x14ac:dyDescent="0.25">
      <c r="D71" s="151" t="s">
        <v>2819</v>
      </c>
      <c r="E71" s="151" t="s">
        <v>2997</v>
      </c>
      <c r="F71" s="151" t="s">
        <v>2863</v>
      </c>
      <c r="G71" s="151" t="s">
        <v>2942</v>
      </c>
      <c r="H71" s="151" t="s">
        <v>2949</v>
      </c>
      <c r="I71" s="152" t="s">
        <v>2943</v>
      </c>
      <c r="J71" s="151" t="s">
        <v>3041</v>
      </c>
      <c r="K71" s="153">
        <v>43874</v>
      </c>
      <c r="L71" s="153">
        <v>43874</v>
      </c>
      <c r="M71" s="153">
        <v>43874</v>
      </c>
      <c r="N71" s="153">
        <v>43874</v>
      </c>
      <c r="O71" s="154">
        <v>2</v>
      </c>
      <c r="P71" s="154"/>
      <c r="Q71" s="154" t="s">
        <v>2950</v>
      </c>
      <c r="R71" s="154">
        <v>2</v>
      </c>
      <c r="S71" s="154">
        <v>5</v>
      </c>
      <c r="T71" s="154">
        <v>34</v>
      </c>
      <c r="U71" s="154" t="b">
        <v>1</v>
      </c>
      <c r="V71" s="154" t="b">
        <v>1</v>
      </c>
    </row>
    <row r="72" spans="4:22" x14ac:dyDescent="0.25">
      <c r="D72" s="151" t="s">
        <v>2819</v>
      </c>
      <c r="E72" s="151" t="s">
        <v>2986</v>
      </c>
      <c r="F72" s="151" t="s">
        <v>2867</v>
      </c>
      <c r="G72" s="151" t="s">
        <v>2987</v>
      </c>
      <c r="H72" s="151" t="s">
        <v>2987</v>
      </c>
      <c r="I72" s="152" t="s">
        <v>3018</v>
      </c>
      <c r="J72" s="151" t="s">
        <v>2702</v>
      </c>
      <c r="K72" s="153">
        <v>43873</v>
      </c>
      <c r="L72" s="153">
        <v>43874</v>
      </c>
      <c r="M72" s="153">
        <v>43874</v>
      </c>
      <c r="N72" s="153">
        <v>43874</v>
      </c>
      <c r="O72" s="154">
        <v>10</v>
      </c>
      <c r="P72" s="154"/>
      <c r="Q72" s="154" t="s">
        <v>3019</v>
      </c>
      <c r="R72" s="154">
        <v>3</v>
      </c>
      <c r="S72" s="154">
        <v>21</v>
      </c>
      <c r="T72" s="154">
        <v>852</v>
      </c>
      <c r="U72" s="154" t="b">
        <v>1</v>
      </c>
      <c r="V72" s="154" t="b">
        <v>1</v>
      </c>
    </row>
    <row r="73" spans="4:22" x14ac:dyDescent="0.25">
      <c r="D73" s="151" t="s">
        <v>2819</v>
      </c>
      <c r="E73" s="151" t="s">
        <v>3020</v>
      </c>
      <c r="F73" s="151" t="s">
        <v>2904</v>
      </c>
      <c r="G73" s="151" t="s">
        <v>3021</v>
      </c>
      <c r="H73" s="151" t="s">
        <v>3021</v>
      </c>
      <c r="I73" s="152" t="s">
        <v>3022</v>
      </c>
      <c r="J73" s="151" t="s">
        <v>3024</v>
      </c>
      <c r="K73" s="153">
        <v>43875</v>
      </c>
      <c r="L73" s="153">
        <v>43875</v>
      </c>
      <c r="M73" s="153">
        <v>43875</v>
      </c>
      <c r="N73" s="153">
        <v>43875</v>
      </c>
      <c r="O73" s="154">
        <v>3</v>
      </c>
      <c r="P73" s="154"/>
      <c r="Q73" s="154" t="s">
        <v>3023</v>
      </c>
      <c r="R73" s="154">
        <v>2</v>
      </c>
      <c r="S73" s="154">
        <v>4</v>
      </c>
      <c r="T73" s="154">
        <v>60</v>
      </c>
      <c r="U73" s="154" t="b">
        <v>1</v>
      </c>
      <c r="V73" s="154" t="b">
        <v>1</v>
      </c>
    </row>
  </sheetData>
  <autoFilter ref="D2:V7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filterMode="1"/>
  <dimension ref="A2:L157"/>
  <sheetViews>
    <sheetView zoomScaleNormal="100" workbookViewId="0">
      <selection activeCell="G124" sqref="G124"/>
    </sheetView>
  </sheetViews>
  <sheetFormatPr baseColWidth="10" defaultRowHeight="15" x14ac:dyDescent="0.25"/>
  <cols>
    <col min="1" max="1" width="13.42578125" bestFit="1" customWidth="1"/>
    <col min="2" max="2" width="8.28515625" bestFit="1" customWidth="1"/>
    <col min="3" max="3" width="14.5703125" style="2" bestFit="1" customWidth="1"/>
    <col min="4" max="4" width="16.140625" bestFit="1" customWidth="1"/>
    <col min="5" max="5" width="40.140625" bestFit="1" customWidth="1"/>
    <col min="6" max="6" width="8" bestFit="1" customWidth="1"/>
    <col min="7" max="7" width="14.5703125" style="2" bestFit="1" customWidth="1"/>
    <col min="8" max="8" width="21.5703125" style="23" bestFit="1" customWidth="1"/>
    <col min="9" max="9" width="23.5703125" bestFit="1" customWidth="1"/>
    <col min="10" max="10" width="20.85546875" bestFit="1" customWidth="1"/>
    <col min="11" max="11" width="90" bestFit="1" customWidth="1"/>
    <col min="12" max="12" width="24" style="44" bestFit="1" customWidth="1"/>
  </cols>
  <sheetData>
    <row r="2" spans="2:12" s="44" customFormat="1" x14ac:dyDescent="0.25">
      <c r="B2" s="72" t="s">
        <v>496</v>
      </c>
      <c r="C2" s="72" t="s">
        <v>30</v>
      </c>
      <c r="D2" s="72" t="s">
        <v>36</v>
      </c>
      <c r="E2" s="72" t="s">
        <v>531</v>
      </c>
      <c r="F2" s="72" t="s">
        <v>559</v>
      </c>
      <c r="G2" s="72" t="s">
        <v>558</v>
      </c>
      <c r="H2" s="126" t="s">
        <v>487</v>
      </c>
      <c r="I2" s="72" t="s">
        <v>6</v>
      </c>
      <c r="J2" s="72" t="s">
        <v>34</v>
      </c>
      <c r="K2" s="72" t="s">
        <v>35</v>
      </c>
      <c r="L2" s="84" t="s">
        <v>446</v>
      </c>
    </row>
    <row r="3" spans="2:12" hidden="1" x14ac:dyDescent="0.25">
      <c r="B3" s="85">
        <v>9</v>
      </c>
      <c r="C3" s="79" t="s">
        <v>395</v>
      </c>
      <c r="D3" s="86" t="s">
        <v>44</v>
      </c>
      <c r="E3" s="86" t="s">
        <v>1172</v>
      </c>
      <c r="F3" s="86" t="s">
        <v>574</v>
      </c>
      <c r="G3" s="87" t="s">
        <v>2087</v>
      </c>
      <c r="H3" s="129">
        <v>43719.538645829998</v>
      </c>
      <c r="I3" s="102" t="s">
        <v>2740</v>
      </c>
      <c r="J3" s="86" t="s">
        <v>32</v>
      </c>
      <c r="K3" s="86" t="s">
        <v>2088</v>
      </c>
      <c r="L3" s="130" t="s">
        <v>2089</v>
      </c>
    </row>
    <row r="4" spans="2:12" hidden="1" x14ac:dyDescent="0.25">
      <c r="B4" s="85">
        <v>9</v>
      </c>
      <c r="C4" s="79" t="s">
        <v>395</v>
      </c>
      <c r="D4" s="86" t="s">
        <v>44</v>
      </c>
      <c r="E4" s="86" t="s">
        <v>1064</v>
      </c>
      <c r="F4" s="86" t="s">
        <v>574</v>
      </c>
      <c r="G4" s="87" t="s">
        <v>2090</v>
      </c>
      <c r="H4" s="129">
        <v>43733.558043980003</v>
      </c>
      <c r="I4" s="102" t="s">
        <v>2740</v>
      </c>
      <c r="J4" s="86" t="s">
        <v>32</v>
      </c>
      <c r="K4" s="86" t="s">
        <v>2091</v>
      </c>
      <c r="L4" s="130" t="s">
        <v>2092</v>
      </c>
    </row>
    <row r="5" spans="2:12" hidden="1" x14ac:dyDescent="0.25">
      <c r="B5" s="85">
        <v>9</v>
      </c>
      <c r="C5" s="79" t="s">
        <v>395</v>
      </c>
      <c r="D5" s="86" t="s">
        <v>44</v>
      </c>
      <c r="E5" s="86" t="s">
        <v>1064</v>
      </c>
      <c r="F5" s="86" t="s">
        <v>574</v>
      </c>
      <c r="G5" s="87" t="s">
        <v>2093</v>
      </c>
      <c r="H5" s="129">
        <v>43728.461354159997</v>
      </c>
      <c r="I5" s="102" t="s">
        <v>2740</v>
      </c>
      <c r="J5" s="86" t="s">
        <v>32</v>
      </c>
      <c r="K5" s="86" t="s">
        <v>2088</v>
      </c>
      <c r="L5" s="130" t="s">
        <v>2094</v>
      </c>
    </row>
    <row r="6" spans="2:12" hidden="1" x14ac:dyDescent="0.25">
      <c r="B6" s="85">
        <v>9</v>
      </c>
      <c r="C6" s="79" t="s">
        <v>395</v>
      </c>
      <c r="D6" s="86" t="s">
        <v>44</v>
      </c>
      <c r="E6" s="86" t="s">
        <v>1064</v>
      </c>
      <c r="F6" s="86" t="s">
        <v>574</v>
      </c>
      <c r="G6" s="87" t="s">
        <v>2095</v>
      </c>
      <c r="H6" s="129">
        <v>43726.435856479999</v>
      </c>
      <c r="I6" s="102" t="s">
        <v>2740</v>
      </c>
      <c r="J6" s="86" t="s">
        <v>32</v>
      </c>
      <c r="K6" s="86" t="s">
        <v>2091</v>
      </c>
      <c r="L6" s="130" t="s">
        <v>2096</v>
      </c>
    </row>
    <row r="7" spans="2:12" hidden="1" x14ac:dyDescent="0.25">
      <c r="B7" s="85">
        <v>9</v>
      </c>
      <c r="C7" s="79" t="s">
        <v>395</v>
      </c>
      <c r="D7" s="86" t="s">
        <v>44</v>
      </c>
      <c r="E7" s="86" t="s">
        <v>1064</v>
      </c>
      <c r="F7" s="86" t="s">
        <v>574</v>
      </c>
      <c r="G7" s="87" t="s">
        <v>2097</v>
      </c>
      <c r="H7" s="129">
        <v>43728.55010416</v>
      </c>
      <c r="I7" s="102" t="s">
        <v>2740</v>
      </c>
      <c r="J7" s="86" t="s">
        <v>32</v>
      </c>
      <c r="K7" s="86" t="s">
        <v>2088</v>
      </c>
      <c r="L7" s="130" t="s">
        <v>2098</v>
      </c>
    </row>
    <row r="8" spans="2:12" hidden="1" x14ac:dyDescent="0.25">
      <c r="B8" s="85">
        <v>9</v>
      </c>
      <c r="C8" s="79" t="s">
        <v>395</v>
      </c>
      <c r="D8" s="86" t="s">
        <v>44</v>
      </c>
      <c r="E8" s="86" t="s">
        <v>1064</v>
      </c>
      <c r="F8" s="86" t="s">
        <v>574</v>
      </c>
      <c r="G8" s="87" t="s">
        <v>2099</v>
      </c>
      <c r="H8" s="129">
        <v>43718.571087960001</v>
      </c>
      <c r="I8" s="102" t="s">
        <v>2740</v>
      </c>
      <c r="J8" s="86" t="s">
        <v>32</v>
      </c>
      <c r="K8" s="86" t="s">
        <v>2088</v>
      </c>
      <c r="L8" s="130" t="s">
        <v>2100</v>
      </c>
    </row>
    <row r="9" spans="2:12" hidden="1" x14ac:dyDescent="0.25">
      <c r="B9" s="85">
        <v>9</v>
      </c>
      <c r="C9" s="79" t="s">
        <v>395</v>
      </c>
      <c r="D9" s="86" t="s">
        <v>44</v>
      </c>
      <c r="E9" s="86" t="s">
        <v>1064</v>
      </c>
      <c r="F9" s="86" t="s">
        <v>574</v>
      </c>
      <c r="G9" s="87" t="s">
        <v>2099</v>
      </c>
      <c r="H9" s="129">
        <v>43721.34986111</v>
      </c>
      <c r="I9" s="85" t="s">
        <v>456</v>
      </c>
      <c r="J9" s="86" t="s">
        <v>32</v>
      </c>
      <c r="K9" s="86" t="s">
        <v>1223</v>
      </c>
      <c r="L9" s="130" t="s">
        <v>2101</v>
      </c>
    </row>
    <row r="10" spans="2:12" hidden="1" x14ac:dyDescent="0.25">
      <c r="B10" s="85">
        <v>9</v>
      </c>
      <c r="C10" s="79" t="s">
        <v>395</v>
      </c>
      <c r="D10" s="86" t="s">
        <v>44</v>
      </c>
      <c r="E10" s="86" t="s">
        <v>1064</v>
      </c>
      <c r="F10" s="86" t="s">
        <v>574</v>
      </c>
      <c r="G10" s="87" t="s">
        <v>2102</v>
      </c>
      <c r="H10" s="129">
        <v>43733.542789350002</v>
      </c>
      <c r="I10" s="102" t="s">
        <v>2740</v>
      </c>
      <c r="J10" s="86" t="s">
        <v>32</v>
      </c>
      <c r="K10" s="86" t="s">
        <v>2091</v>
      </c>
      <c r="L10" s="130" t="s">
        <v>2103</v>
      </c>
    </row>
    <row r="11" spans="2:12" hidden="1" x14ac:dyDescent="0.25">
      <c r="B11" s="85">
        <v>9</v>
      </c>
      <c r="C11" s="79" t="s">
        <v>395</v>
      </c>
      <c r="D11" s="86" t="s">
        <v>44</v>
      </c>
      <c r="E11" s="86" t="s">
        <v>1064</v>
      </c>
      <c r="F11" s="86" t="s">
        <v>574</v>
      </c>
      <c r="G11" s="87" t="s">
        <v>396</v>
      </c>
      <c r="H11" s="129">
        <v>43734.058379629998</v>
      </c>
      <c r="I11" s="89" t="s">
        <v>2727</v>
      </c>
      <c r="J11" s="86" t="s">
        <v>32</v>
      </c>
      <c r="K11" s="86" t="s">
        <v>400</v>
      </c>
      <c r="L11" s="130" t="s">
        <v>2104</v>
      </c>
    </row>
    <row r="12" spans="2:12" hidden="1" x14ac:dyDescent="0.25">
      <c r="B12" s="85">
        <v>9</v>
      </c>
      <c r="C12" s="79" t="s">
        <v>395</v>
      </c>
      <c r="D12" s="86" t="s">
        <v>44</v>
      </c>
      <c r="E12" s="86" t="s">
        <v>1064</v>
      </c>
      <c r="F12" s="86" t="s">
        <v>574</v>
      </c>
      <c r="G12" s="87" t="s">
        <v>1264</v>
      </c>
      <c r="H12" s="129">
        <v>43726.431678239998</v>
      </c>
      <c r="I12" s="102" t="s">
        <v>2740</v>
      </c>
      <c r="J12" s="86" t="s">
        <v>32</v>
      </c>
      <c r="K12" s="86" t="s">
        <v>2091</v>
      </c>
      <c r="L12" s="130" t="s">
        <v>2105</v>
      </c>
    </row>
    <row r="13" spans="2:12" hidden="1" x14ac:dyDescent="0.25">
      <c r="B13" s="85">
        <v>9</v>
      </c>
      <c r="C13" s="79" t="s">
        <v>395</v>
      </c>
      <c r="D13" s="86" t="s">
        <v>44</v>
      </c>
      <c r="E13" s="86" t="s">
        <v>1072</v>
      </c>
      <c r="F13" s="86" t="s">
        <v>574</v>
      </c>
      <c r="G13" s="87" t="s">
        <v>1266</v>
      </c>
      <c r="H13" s="129">
        <v>43727.5812037</v>
      </c>
      <c r="I13" s="102" t="s">
        <v>2740</v>
      </c>
      <c r="J13" s="86" t="s">
        <v>32</v>
      </c>
      <c r="K13" s="86" t="s">
        <v>2091</v>
      </c>
      <c r="L13" s="130" t="s">
        <v>2106</v>
      </c>
    </row>
    <row r="14" spans="2:12" hidden="1" x14ac:dyDescent="0.25">
      <c r="B14" s="85">
        <v>9</v>
      </c>
      <c r="C14" s="79" t="s">
        <v>395</v>
      </c>
      <c r="D14" s="86" t="s">
        <v>44</v>
      </c>
      <c r="E14" s="86" t="s">
        <v>550</v>
      </c>
      <c r="F14" s="86" t="s">
        <v>574</v>
      </c>
      <c r="G14" s="87" t="s">
        <v>2107</v>
      </c>
      <c r="H14" s="129">
        <v>43728.467395829997</v>
      </c>
      <c r="I14" s="102" t="s">
        <v>2740</v>
      </c>
      <c r="J14" s="86" t="s">
        <v>32</v>
      </c>
      <c r="K14" s="86" t="s">
        <v>2108</v>
      </c>
      <c r="L14" s="130" t="s">
        <v>2109</v>
      </c>
    </row>
    <row r="15" spans="2:12" hidden="1" x14ac:dyDescent="0.25">
      <c r="B15" s="85">
        <v>9</v>
      </c>
      <c r="C15" s="79" t="s">
        <v>395</v>
      </c>
      <c r="D15" s="86" t="s">
        <v>44</v>
      </c>
      <c r="E15" s="86" t="s">
        <v>1072</v>
      </c>
      <c r="F15" s="86" t="s">
        <v>574</v>
      </c>
      <c r="G15" s="87" t="s">
        <v>2110</v>
      </c>
      <c r="H15" s="129">
        <v>43718.56225694</v>
      </c>
      <c r="I15" s="102" t="s">
        <v>2740</v>
      </c>
      <c r="J15" s="86" t="s">
        <v>32</v>
      </c>
      <c r="K15" s="86" t="s">
        <v>2088</v>
      </c>
      <c r="L15" s="130" t="s">
        <v>2111</v>
      </c>
    </row>
    <row r="16" spans="2:12" hidden="1" x14ac:dyDescent="0.25">
      <c r="B16" s="85">
        <v>9</v>
      </c>
      <c r="C16" s="79" t="s">
        <v>395</v>
      </c>
      <c r="D16" s="86" t="s">
        <v>44</v>
      </c>
      <c r="E16" s="86" t="s">
        <v>1072</v>
      </c>
      <c r="F16" s="86" t="s">
        <v>574</v>
      </c>
      <c r="G16" s="87" t="s">
        <v>2110</v>
      </c>
      <c r="H16" s="129">
        <v>43727.577199070001</v>
      </c>
      <c r="I16" s="102" t="s">
        <v>2740</v>
      </c>
      <c r="J16" s="86" t="s">
        <v>32</v>
      </c>
      <c r="K16" s="86" t="s">
        <v>2091</v>
      </c>
      <c r="L16" s="130" t="s">
        <v>2112</v>
      </c>
    </row>
    <row r="17" spans="2:12" hidden="1" x14ac:dyDescent="0.25">
      <c r="B17" s="85">
        <v>9</v>
      </c>
      <c r="C17" s="79" t="s">
        <v>395</v>
      </c>
      <c r="D17" s="86" t="s">
        <v>44</v>
      </c>
      <c r="E17" s="86" t="s">
        <v>1072</v>
      </c>
      <c r="F17" s="86" t="s">
        <v>574</v>
      </c>
      <c r="G17" s="87" t="s">
        <v>1212</v>
      </c>
      <c r="H17" s="129">
        <v>43727.572337960002</v>
      </c>
      <c r="I17" s="102" t="s">
        <v>2740</v>
      </c>
      <c r="J17" s="86" t="s">
        <v>32</v>
      </c>
      <c r="K17" s="86" t="s">
        <v>2091</v>
      </c>
      <c r="L17" s="130" t="s">
        <v>2113</v>
      </c>
    </row>
    <row r="18" spans="2:12" hidden="1" x14ac:dyDescent="0.25">
      <c r="B18" s="85">
        <v>9</v>
      </c>
      <c r="C18" s="79" t="s">
        <v>395</v>
      </c>
      <c r="D18" s="86" t="s">
        <v>44</v>
      </c>
      <c r="E18" s="86" t="s">
        <v>1072</v>
      </c>
      <c r="F18" s="86" t="s">
        <v>574</v>
      </c>
      <c r="G18" s="87" t="s">
        <v>1098</v>
      </c>
      <c r="H18" s="129">
        <v>43727.457245370002</v>
      </c>
      <c r="I18" s="102" t="s">
        <v>2740</v>
      </c>
      <c r="J18" s="86" t="s">
        <v>32</v>
      </c>
      <c r="K18" s="86" t="s">
        <v>2114</v>
      </c>
      <c r="L18" s="130" t="s">
        <v>2115</v>
      </c>
    </row>
    <row r="19" spans="2:12" hidden="1" x14ac:dyDescent="0.25">
      <c r="B19" s="85">
        <v>9</v>
      </c>
      <c r="C19" s="79" t="s">
        <v>395</v>
      </c>
      <c r="D19" s="86" t="s">
        <v>44</v>
      </c>
      <c r="E19" s="86" t="s">
        <v>1072</v>
      </c>
      <c r="F19" s="86" t="s">
        <v>574</v>
      </c>
      <c r="G19" s="87" t="s">
        <v>1224</v>
      </c>
      <c r="H19" s="129">
        <v>43724</v>
      </c>
      <c r="I19" s="89" t="s">
        <v>456</v>
      </c>
      <c r="J19" s="86" t="s">
        <v>33</v>
      </c>
      <c r="K19" s="86" t="s">
        <v>1174</v>
      </c>
      <c r="L19" s="130" t="s">
        <v>2116</v>
      </c>
    </row>
    <row r="20" spans="2:12" hidden="1" x14ac:dyDescent="0.25">
      <c r="B20" s="85">
        <v>9</v>
      </c>
      <c r="C20" s="79" t="s">
        <v>395</v>
      </c>
      <c r="D20" s="86" t="s">
        <v>44</v>
      </c>
      <c r="E20" s="86" t="s">
        <v>1072</v>
      </c>
      <c r="F20" s="86" t="s">
        <v>574</v>
      </c>
      <c r="G20" s="87" t="s">
        <v>1225</v>
      </c>
      <c r="H20" s="129">
        <v>43728.46247685</v>
      </c>
      <c r="I20" s="102" t="s">
        <v>2740</v>
      </c>
      <c r="J20" s="86" t="s">
        <v>32</v>
      </c>
      <c r="K20" s="86" t="s">
        <v>2108</v>
      </c>
      <c r="L20" s="130" t="s">
        <v>2117</v>
      </c>
    </row>
    <row r="21" spans="2:12" hidden="1" x14ac:dyDescent="0.25">
      <c r="B21" s="85">
        <v>9</v>
      </c>
      <c r="C21" s="79" t="s">
        <v>395</v>
      </c>
      <c r="D21" s="86" t="s">
        <v>44</v>
      </c>
      <c r="E21" s="86" t="s">
        <v>1072</v>
      </c>
      <c r="F21" s="86" t="s">
        <v>574</v>
      </c>
      <c r="G21" s="87" t="s">
        <v>1100</v>
      </c>
      <c r="H21" s="129">
        <v>43733.553078700003</v>
      </c>
      <c r="I21" s="102" t="s">
        <v>2740</v>
      </c>
      <c r="J21" s="86" t="s">
        <v>32</v>
      </c>
      <c r="K21" s="86" t="s">
        <v>2091</v>
      </c>
      <c r="L21" s="130" t="s">
        <v>2118</v>
      </c>
    </row>
    <row r="22" spans="2:12" hidden="1" x14ac:dyDescent="0.25">
      <c r="B22" s="85">
        <v>9</v>
      </c>
      <c r="C22" s="79" t="s">
        <v>395</v>
      </c>
      <c r="D22" s="86" t="s">
        <v>44</v>
      </c>
      <c r="E22" s="86" t="s">
        <v>550</v>
      </c>
      <c r="F22" s="86" t="s">
        <v>574</v>
      </c>
      <c r="G22" s="87" t="s">
        <v>2119</v>
      </c>
      <c r="H22" s="129">
        <v>43724.440763879997</v>
      </c>
      <c r="I22" s="87" t="s">
        <v>3072</v>
      </c>
      <c r="J22" s="86" t="s">
        <v>32</v>
      </c>
      <c r="K22" s="86" t="s">
        <v>1075</v>
      </c>
      <c r="L22" s="130" t="s">
        <v>2120</v>
      </c>
    </row>
    <row r="23" spans="2:12" hidden="1" x14ac:dyDescent="0.25">
      <c r="B23" s="85">
        <v>9</v>
      </c>
      <c r="C23" s="79" t="s">
        <v>395</v>
      </c>
      <c r="D23" s="86" t="s">
        <v>44</v>
      </c>
      <c r="E23" s="86" t="s">
        <v>550</v>
      </c>
      <c r="F23" s="86" t="s">
        <v>574</v>
      </c>
      <c r="G23" s="87" t="s">
        <v>2119</v>
      </c>
      <c r="H23" s="129">
        <v>43733.565474529998</v>
      </c>
      <c r="I23" s="102" t="s">
        <v>2740</v>
      </c>
      <c r="J23" s="86" t="s">
        <v>32</v>
      </c>
      <c r="K23" s="86" t="s">
        <v>2091</v>
      </c>
      <c r="L23" s="130" t="s">
        <v>2121</v>
      </c>
    </row>
    <row r="24" spans="2:12" hidden="1" x14ac:dyDescent="0.25">
      <c r="B24" s="85">
        <v>9</v>
      </c>
      <c r="C24" s="79" t="s">
        <v>395</v>
      </c>
      <c r="D24" s="86" t="s">
        <v>44</v>
      </c>
      <c r="E24" s="86" t="s">
        <v>2122</v>
      </c>
      <c r="F24" s="86" t="s">
        <v>575</v>
      </c>
      <c r="G24" s="87" t="s">
        <v>2123</v>
      </c>
      <c r="H24" s="129">
        <v>43727.587916659999</v>
      </c>
      <c r="I24" s="102" t="s">
        <v>2740</v>
      </c>
      <c r="J24" s="86" t="s">
        <v>32</v>
      </c>
      <c r="K24" s="86" t="s">
        <v>2091</v>
      </c>
      <c r="L24" s="130" t="s">
        <v>2124</v>
      </c>
    </row>
    <row r="25" spans="2:12" hidden="1" x14ac:dyDescent="0.25">
      <c r="B25" s="85">
        <v>9</v>
      </c>
      <c r="C25" s="79" t="s">
        <v>395</v>
      </c>
      <c r="D25" s="86" t="s">
        <v>44</v>
      </c>
      <c r="E25" s="86" t="s">
        <v>2122</v>
      </c>
      <c r="F25" s="86" t="s">
        <v>575</v>
      </c>
      <c r="G25" s="87" t="s">
        <v>2125</v>
      </c>
      <c r="H25" s="129">
        <v>43727.584421289997</v>
      </c>
      <c r="I25" s="102" t="s">
        <v>2740</v>
      </c>
      <c r="J25" s="86" t="s">
        <v>32</v>
      </c>
      <c r="K25" s="86" t="s">
        <v>2091</v>
      </c>
      <c r="L25" s="130" t="s">
        <v>2126</v>
      </c>
    </row>
    <row r="26" spans="2:12" hidden="1" x14ac:dyDescent="0.25">
      <c r="B26" s="85">
        <v>9</v>
      </c>
      <c r="C26" s="79" t="s">
        <v>395</v>
      </c>
      <c r="D26" s="86" t="s">
        <v>44</v>
      </c>
      <c r="E26" s="86" t="s">
        <v>2122</v>
      </c>
      <c r="F26" s="86" t="s">
        <v>575</v>
      </c>
      <c r="G26" s="87" t="s">
        <v>2127</v>
      </c>
      <c r="H26" s="129">
        <v>43726.607210640002</v>
      </c>
      <c r="I26" s="102" t="s">
        <v>2740</v>
      </c>
      <c r="J26" s="86" t="s">
        <v>32</v>
      </c>
      <c r="K26" s="86" t="s">
        <v>2091</v>
      </c>
      <c r="L26" s="130" t="s">
        <v>2128</v>
      </c>
    </row>
    <row r="27" spans="2:12" hidden="1" x14ac:dyDescent="0.25">
      <c r="B27" s="85">
        <v>9</v>
      </c>
      <c r="C27" s="79" t="s">
        <v>395</v>
      </c>
      <c r="D27" s="86" t="s">
        <v>44</v>
      </c>
      <c r="E27" s="86" t="s">
        <v>2122</v>
      </c>
      <c r="F27" s="86" t="s">
        <v>575</v>
      </c>
      <c r="G27" s="87" t="s">
        <v>2129</v>
      </c>
      <c r="H27" s="129">
        <v>43733.56821759</v>
      </c>
      <c r="I27" s="102" t="s">
        <v>2740</v>
      </c>
      <c r="J27" s="86" t="s">
        <v>32</v>
      </c>
      <c r="K27" s="86" t="s">
        <v>2091</v>
      </c>
      <c r="L27" s="130" t="s">
        <v>2130</v>
      </c>
    </row>
    <row r="28" spans="2:12" hidden="1" x14ac:dyDescent="0.25">
      <c r="B28" s="85">
        <v>9</v>
      </c>
      <c r="C28" s="79" t="s">
        <v>395</v>
      </c>
      <c r="D28" s="86" t="s">
        <v>38</v>
      </c>
      <c r="E28" s="86" t="s">
        <v>549</v>
      </c>
      <c r="F28" s="86" t="s">
        <v>607</v>
      </c>
      <c r="G28" s="87" t="s">
        <v>2131</v>
      </c>
      <c r="H28" s="129">
        <v>43723.34690972</v>
      </c>
      <c r="I28" s="87" t="s">
        <v>456</v>
      </c>
      <c r="J28" s="86" t="s">
        <v>33</v>
      </c>
      <c r="K28" s="86" t="s">
        <v>1384</v>
      </c>
      <c r="L28" s="130" t="s">
        <v>2132</v>
      </c>
    </row>
    <row r="29" spans="2:12" hidden="1" x14ac:dyDescent="0.25">
      <c r="B29" s="85">
        <v>9</v>
      </c>
      <c r="C29" s="79" t="s">
        <v>395</v>
      </c>
      <c r="D29" s="86" t="s">
        <v>38</v>
      </c>
      <c r="E29" s="86" t="s">
        <v>2133</v>
      </c>
      <c r="F29" s="86" t="s">
        <v>1183</v>
      </c>
      <c r="G29" s="87" t="s">
        <v>2134</v>
      </c>
      <c r="H29" s="129">
        <v>43720.603368049997</v>
      </c>
      <c r="I29" s="102" t="s">
        <v>2740</v>
      </c>
      <c r="J29" s="86" t="s">
        <v>32</v>
      </c>
      <c r="K29" s="86" t="s">
        <v>2135</v>
      </c>
      <c r="L29" s="130" t="s">
        <v>2136</v>
      </c>
    </row>
    <row r="30" spans="2:12" hidden="1" x14ac:dyDescent="0.25">
      <c r="B30" s="85">
        <v>9</v>
      </c>
      <c r="C30" s="79" t="s">
        <v>395</v>
      </c>
      <c r="D30" s="86" t="s">
        <v>38</v>
      </c>
      <c r="E30" s="86" t="s">
        <v>2133</v>
      </c>
      <c r="F30" s="86" t="s">
        <v>1183</v>
      </c>
      <c r="G30" s="87" t="s">
        <v>2134</v>
      </c>
      <c r="H30" s="129">
        <v>43720.603449069997</v>
      </c>
      <c r="I30" s="102" t="s">
        <v>2740</v>
      </c>
      <c r="J30" s="86" t="s">
        <v>32</v>
      </c>
      <c r="K30" s="86" t="s">
        <v>2137</v>
      </c>
      <c r="L30" s="130" t="s">
        <v>2138</v>
      </c>
    </row>
    <row r="31" spans="2:12" hidden="1" x14ac:dyDescent="0.25">
      <c r="B31" s="85">
        <v>9</v>
      </c>
      <c r="C31" s="79" t="s">
        <v>395</v>
      </c>
      <c r="D31" s="86" t="s">
        <v>38</v>
      </c>
      <c r="E31" s="86" t="s">
        <v>2139</v>
      </c>
      <c r="F31" s="86" t="s">
        <v>5</v>
      </c>
      <c r="G31" s="87" t="s">
        <v>397</v>
      </c>
      <c r="H31" s="129">
        <v>43713.55630787</v>
      </c>
      <c r="I31" s="89" t="s">
        <v>2732</v>
      </c>
      <c r="J31" s="86" t="s">
        <v>32</v>
      </c>
      <c r="K31" s="86" t="s">
        <v>401</v>
      </c>
      <c r="L31" s="130" t="s">
        <v>2140</v>
      </c>
    </row>
    <row r="32" spans="2:12" hidden="1" x14ac:dyDescent="0.25">
      <c r="B32" s="85">
        <v>9</v>
      </c>
      <c r="C32" s="79" t="s">
        <v>395</v>
      </c>
      <c r="D32" s="86" t="s">
        <v>38</v>
      </c>
      <c r="E32" s="86" t="s">
        <v>2139</v>
      </c>
      <c r="F32" s="86" t="s">
        <v>5</v>
      </c>
      <c r="G32" s="87" t="s">
        <v>398</v>
      </c>
      <c r="H32" s="129">
        <v>43713.545624999999</v>
      </c>
      <c r="I32" s="89" t="s">
        <v>2738</v>
      </c>
      <c r="J32" s="86" t="s">
        <v>32</v>
      </c>
      <c r="K32" s="86" t="s">
        <v>402</v>
      </c>
      <c r="L32" s="130" t="s">
        <v>2141</v>
      </c>
    </row>
    <row r="33" spans="2:12" hidden="1" x14ac:dyDescent="0.25">
      <c r="B33" s="85">
        <v>10</v>
      </c>
      <c r="C33" s="79" t="s">
        <v>395</v>
      </c>
      <c r="D33" s="117" t="s">
        <v>38</v>
      </c>
      <c r="E33" s="86" t="s">
        <v>549</v>
      </c>
      <c r="F33" s="117" t="s">
        <v>607</v>
      </c>
      <c r="G33" s="90" t="s">
        <v>2142</v>
      </c>
      <c r="H33" s="131">
        <v>43753.541550925926</v>
      </c>
      <c r="I33" s="89" t="s">
        <v>456</v>
      </c>
      <c r="J33" s="117" t="s">
        <v>33</v>
      </c>
      <c r="K33" s="117" t="s">
        <v>52</v>
      </c>
      <c r="L33" s="132">
        <v>21621929</v>
      </c>
    </row>
    <row r="34" spans="2:12" hidden="1" x14ac:dyDescent="0.25">
      <c r="B34" s="85">
        <v>10</v>
      </c>
      <c r="C34" s="79" t="s">
        <v>395</v>
      </c>
      <c r="D34" s="117" t="s">
        <v>38</v>
      </c>
      <c r="E34" s="86" t="s">
        <v>549</v>
      </c>
      <c r="F34" s="117" t="s">
        <v>607</v>
      </c>
      <c r="G34" s="90" t="s">
        <v>2143</v>
      </c>
      <c r="H34" s="131">
        <v>43750.368125000001</v>
      </c>
      <c r="I34" s="89" t="s">
        <v>456</v>
      </c>
      <c r="J34" s="117" t="s">
        <v>33</v>
      </c>
      <c r="K34" s="117" t="s">
        <v>52</v>
      </c>
      <c r="L34" s="132">
        <v>21304330</v>
      </c>
    </row>
    <row r="35" spans="2:12" hidden="1" x14ac:dyDescent="0.25">
      <c r="B35" s="85">
        <v>10</v>
      </c>
      <c r="C35" s="79" t="s">
        <v>395</v>
      </c>
      <c r="D35" s="117" t="s">
        <v>38</v>
      </c>
      <c r="E35" s="86" t="s">
        <v>549</v>
      </c>
      <c r="F35" s="117" t="s">
        <v>607</v>
      </c>
      <c r="G35" s="90" t="s">
        <v>2144</v>
      </c>
      <c r="H35" s="131">
        <v>43743.270300925928</v>
      </c>
      <c r="I35" s="89" t="s">
        <v>456</v>
      </c>
      <c r="J35" s="117" t="s">
        <v>33</v>
      </c>
      <c r="K35" s="117" t="s">
        <v>52</v>
      </c>
      <c r="L35" s="132">
        <v>21143276</v>
      </c>
    </row>
    <row r="36" spans="2:12" hidden="1" x14ac:dyDescent="0.25">
      <c r="B36" s="85">
        <v>10</v>
      </c>
      <c r="C36" s="79" t="s">
        <v>395</v>
      </c>
      <c r="D36" s="117" t="s">
        <v>38</v>
      </c>
      <c r="E36" s="86" t="s">
        <v>549</v>
      </c>
      <c r="F36" s="117" t="s">
        <v>607</v>
      </c>
      <c r="G36" s="90" t="s">
        <v>2145</v>
      </c>
      <c r="H36" s="131">
        <v>43743.267696759256</v>
      </c>
      <c r="I36" s="89" t="s">
        <v>456</v>
      </c>
      <c r="J36" s="117" t="s">
        <v>33</v>
      </c>
      <c r="K36" s="117" t="s">
        <v>52</v>
      </c>
      <c r="L36" s="132">
        <v>21226600</v>
      </c>
    </row>
    <row r="37" spans="2:12" hidden="1" x14ac:dyDescent="0.25">
      <c r="B37" s="85">
        <v>10</v>
      </c>
      <c r="C37" s="79" t="s">
        <v>395</v>
      </c>
      <c r="D37" s="117" t="s">
        <v>44</v>
      </c>
      <c r="E37" s="86" t="s">
        <v>1072</v>
      </c>
      <c r="F37" s="117" t="s">
        <v>574</v>
      </c>
      <c r="G37" s="90" t="s">
        <v>174</v>
      </c>
      <c r="H37" s="131">
        <v>43755.616550925923</v>
      </c>
      <c r="I37" s="87" t="s">
        <v>3072</v>
      </c>
      <c r="J37" s="117" t="s">
        <v>33</v>
      </c>
      <c r="K37" s="117" t="s">
        <v>1075</v>
      </c>
      <c r="L37" s="132">
        <v>21304041</v>
      </c>
    </row>
    <row r="38" spans="2:12" hidden="1" x14ac:dyDescent="0.25">
      <c r="B38" s="85">
        <v>10</v>
      </c>
      <c r="C38" s="79" t="s">
        <v>395</v>
      </c>
      <c r="D38" s="117" t="s">
        <v>44</v>
      </c>
      <c r="E38" s="86" t="s">
        <v>1072</v>
      </c>
      <c r="F38" s="117" t="s">
        <v>574</v>
      </c>
      <c r="G38" s="90" t="s">
        <v>1225</v>
      </c>
      <c r="H38" s="131">
        <v>43758.253333333334</v>
      </c>
      <c r="I38" s="89" t="s">
        <v>456</v>
      </c>
      <c r="J38" s="117" t="s">
        <v>32</v>
      </c>
      <c r="K38" s="117" t="s">
        <v>1223</v>
      </c>
      <c r="L38" s="132">
        <v>21305540</v>
      </c>
    </row>
    <row r="39" spans="2:12" hidden="1" x14ac:dyDescent="0.25">
      <c r="B39" s="85">
        <v>10</v>
      </c>
      <c r="C39" s="79" t="s">
        <v>395</v>
      </c>
      <c r="D39" s="117" t="s">
        <v>44</v>
      </c>
      <c r="E39" s="86" t="s">
        <v>1064</v>
      </c>
      <c r="F39" s="117" t="s">
        <v>574</v>
      </c>
      <c r="G39" s="90" t="s">
        <v>2093</v>
      </c>
      <c r="H39" s="131">
        <v>43754.571481481478</v>
      </c>
      <c r="I39" s="102" t="s">
        <v>2740</v>
      </c>
      <c r="J39" s="117" t="s">
        <v>32</v>
      </c>
      <c r="K39" s="117" t="s">
        <v>2091</v>
      </c>
      <c r="L39" s="132">
        <v>21660354</v>
      </c>
    </row>
    <row r="40" spans="2:12" hidden="1" x14ac:dyDescent="0.25">
      <c r="B40" s="85">
        <v>10</v>
      </c>
      <c r="C40" s="79" t="s">
        <v>395</v>
      </c>
      <c r="D40" s="117" t="s">
        <v>44</v>
      </c>
      <c r="E40" s="86" t="s">
        <v>1172</v>
      </c>
      <c r="F40" s="117" t="s">
        <v>574</v>
      </c>
      <c r="G40" s="90" t="s">
        <v>2146</v>
      </c>
      <c r="H40" s="131">
        <v>43754.386400462965</v>
      </c>
      <c r="I40" s="102" t="s">
        <v>2740</v>
      </c>
      <c r="J40" s="117" t="s">
        <v>32</v>
      </c>
      <c r="K40" s="117" t="s">
        <v>2147</v>
      </c>
      <c r="L40" s="132">
        <v>21655866</v>
      </c>
    </row>
    <row r="41" spans="2:12" hidden="1" x14ac:dyDescent="0.25">
      <c r="B41" s="85">
        <v>10</v>
      </c>
      <c r="C41" s="79" t="s">
        <v>395</v>
      </c>
      <c r="D41" s="117" t="s">
        <v>44</v>
      </c>
      <c r="E41" s="86" t="s">
        <v>1064</v>
      </c>
      <c r="F41" s="117" t="s">
        <v>574</v>
      </c>
      <c r="G41" s="90" t="s">
        <v>1264</v>
      </c>
      <c r="H41" s="131">
        <v>43739.429363425923</v>
      </c>
      <c r="I41" s="89" t="s">
        <v>456</v>
      </c>
      <c r="J41" s="117" t="s">
        <v>32</v>
      </c>
      <c r="K41" s="117" t="s">
        <v>1223</v>
      </c>
      <c r="L41" s="132">
        <v>21305296</v>
      </c>
    </row>
    <row r="42" spans="2:12" hidden="1" x14ac:dyDescent="0.25">
      <c r="B42" s="85">
        <v>10</v>
      </c>
      <c r="C42" s="79" t="s">
        <v>395</v>
      </c>
      <c r="D42" s="117" t="s">
        <v>44</v>
      </c>
      <c r="E42" s="86" t="s">
        <v>1064</v>
      </c>
      <c r="F42" s="117" t="s">
        <v>574</v>
      </c>
      <c r="G42" s="90" t="s">
        <v>2148</v>
      </c>
      <c r="H42" s="131">
        <v>43754.56349537037</v>
      </c>
      <c r="I42" s="102" t="s">
        <v>2740</v>
      </c>
      <c r="J42" s="117" t="s">
        <v>32</v>
      </c>
      <c r="K42" s="117" t="s">
        <v>2091</v>
      </c>
      <c r="L42" s="132">
        <v>21660154</v>
      </c>
    </row>
    <row r="43" spans="2:12" hidden="1" x14ac:dyDescent="0.25">
      <c r="B43" s="85">
        <v>10</v>
      </c>
      <c r="C43" s="79" t="s">
        <v>395</v>
      </c>
      <c r="D43" s="117" t="s">
        <v>44</v>
      </c>
      <c r="E43" s="86" t="s">
        <v>1072</v>
      </c>
      <c r="F43" s="117" t="s">
        <v>574</v>
      </c>
      <c r="G43" s="90" t="s">
        <v>1210</v>
      </c>
      <c r="H43" s="131">
        <v>43747.484178240738</v>
      </c>
      <c r="I43" s="102" t="s">
        <v>2740</v>
      </c>
      <c r="J43" s="117" t="s">
        <v>32</v>
      </c>
      <c r="K43" s="117" t="s">
        <v>2149</v>
      </c>
      <c r="L43" s="132">
        <v>21570758</v>
      </c>
    </row>
    <row r="44" spans="2:12" hidden="1" x14ac:dyDescent="0.25">
      <c r="B44" s="85">
        <v>10</v>
      </c>
      <c r="C44" s="79" t="s">
        <v>395</v>
      </c>
      <c r="D44" s="117" t="s">
        <v>44</v>
      </c>
      <c r="E44" s="86" t="s">
        <v>1072</v>
      </c>
      <c r="F44" s="117" t="s">
        <v>574</v>
      </c>
      <c r="G44" s="90" t="s">
        <v>1212</v>
      </c>
      <c r="H44" s="131">
        <v>43747.59233796296</v>
      </c>
      <c r="I44" s="102" t="s">
        <v>2740</v>
      </c>
      <c r="J44" s="117" t="s">
        <v>32</v>
      </c>
      <c r="K44" s="117" t="s">
        <v>2150</v>
      </c>
      <c r="L44" s="132">
        <v>21572513</v>
      </c>
    </row>
    <row r="45" spans="2:12" hidden="1" x14ac:dyDescent="0.25">
      <c r="B45" s="85">
        <v>10</v>
      </c>
      <c r="C45" s="79" t="s">
        <v>395</v>
      </c>
      <c r="D45" s="117" t="s">
        <v>44</v>
      </c>
      <c r="E45" s="86" t="s">
        <v>1072</v>
      </c>
      <c r="F45" s="117" t="s">
        <v>574</v>
      </c>
      <c r="G45" s="90" t="s">
        <v>1088</v>
      </c>
      <c r="H45" s="131">
        <v>43754.567291666666</v>
      </c>
      <c r="I45" s="102" t="s">
        <v>2740</v>
      </c>
      <c r="J45" s="117" t="s">
        <v>32</v>
      </c>
      <c r="K45" s="117" t="s">
        <v>2091</v>
      </c>
      <c r="L45" s="132">
        <v>21660282</v>
      </c>
    </row>
    <row r="46" spans="2:12" hidden="1" x14ac:dyDescent="0.25">
      <c r="B46" s="85">
        <v>10</v>
      </c>
      <c r="C46" s="79" t="s">
        <v>395</v>
      </c>
      <c r="D46" s="117" t="s">
        <v>44</v>
      </c>
      <c r="E46" s="86" t="s">
        <v>1072</v>
      </c>
      <c r="F46" s="117" t="s">
        <v>574</v>
      </c>
      <c r="G46" s="90" t="s">
        <v>1224</v>
      </c>
      <c r="H46" s="131">
        <v>43754.578252314815</v>
      </c>
      <c r="I46" s="102" t="s">
        <v>2740</v>
      </c>
      <c r="J46" s="117" t="s">
        <v>32</v>
      </c>
      <c r="K46" s="117" t="s">
        <v>2091</v>
      </c>
      <c r="L46" s="132">
        <v>21660384</v>
      </c>
    </row>
    <row r="47" spans="2:12" hidden="1" x14ac:dyDescent="0.25">
      <c r="B47" s="85">
        <v>10</v>
      </c>
      <c r="C47" s="79" t="s">
        <v>395</v>
      </c>
      <c r="D47" s="117" t="s">
        <v>44</v>
      </c>
      <c r="E47" s="86" t="s">
        <v>1064</v>
      </c>
      <c r="F47" s="117" t="s">
        <v>574</v>
      </c>
      <c r="G47" s="90" t="s">
        <v>165</v>
      </c>
      <c r="H47" s="131">
        <v>43762.430324074077</v>
      </c>
      <c r="I47" s="102" t="s">
        <v>2740</v>
      </c>
      <c r="J47" s="117" t="s">
        <v>32</v>
      </c>
      <c r="K47" s="117" t="s">
        <v>2151</v>
      </c>
      <c r="L47" s="132">
        <v>21756243</v>
      </c>
    </row>
    <row r="48" spans="2:12" hidden="1" x14ac:dyDescent="0.25">
      <c r="B48" s="85">
        <v>10</v>
      </c>
      <c r="C48" s="79" t="s">
        <v>395</v>
      </c>
      <c r="D48" s="117" t="s">
        <v>44</v>
      </c>
      <c r="E48" s="86" t="s">
        <v>1072</v>
      </c>
      <c r="F48" s="117" t="s">
        <v>574</v>
      </c>
      <c r="G48" s="90" t="s">
        <v>1230</v>
      </c>
      <c r="H48" s="131">
        <v>43764.309629629628</v>
      </c>
      <c r="I48" s="89" t="s">
        <v>456</v>
      </c>
      <c r="J48" s="117" t="s">
        <v>32</v>
      </c>
      <c r="K48" s="117" t="s">
        <v>1174</v>
      </c>
      <c r="L48" s="132">
        <v>21673243</v>
      </c>
    </row>
    <row r="49" spans="2:12" hidden="1" x14ac:dyDescent="0.25">
      <c r="B49" s="85">
        <v>10</v>
      </c>
      <c r="C49" s="79" t="s">
        <v>395</v>
      </c>
      <c r="D49" s="117" t="s">
        <v>38</v>
      </c>
      <c r="E49" s="86" t="s">
        <v>549</v>
      </c>
      <c r="F49" s="117" t="s">
        <v>607</v>
      </c>
      <c r="G49" s="90" t="s">
        <v>2152</v>
      </c>
      <c r="H49" s="131">
        <v>43757.265266203707</v>
      </c>
      <c r="I49" s="89" t="s">
        <v>456</v>
      </c>
      <c r="J49" s="117" t="s">
        <v>33</v>
      </c>
      <c r="K49" s="117" t="s">
        <v>52</v>
      </c>
      <c r="L49" s="132">
        <v>21384187</v>
      </c>
    </row>
    <row r="50" spans="2:12" hidden="1" x14ac:dyDescent="0.25">
      <c r="B50" s="85">
        <v>10</v>
      </c>
      <c r="C50" s="79" t="s">
        <v>395</v>
      </c>
      <c r="D50" s="117" t="s">
        <v>38</v>
      </c>
      <c r="E50" s="86" t="s">
        <v>549</v>
      </c>
      <c r="F50" s="117" t="s">
        <v>607</v>
      </c>
      <c r="G50" s="90" t="s">
        <v>2153</v>
      </c>
      <c r="H50" s="131">
        <v>43758.251203703701</v>
      </c>
      <c r="I50" s="89" t="s">
        <v>456</v>
      </c>
      <c r="J50" s="117" t="s">
        <v>33</v>
      </c>
      <c r="K50" s="117" t="s">
        <v>52</v>
      </c>
      <c r="L50" s="132">
        <v>21455669</v>
      </c>
    </row>
    <row r="51" spans="2:12" hidden="1" x14ac:dyDescent="0.25">
      <c r="B51" s="85">
        <v>10</v>
      </c>
      <c r="C51" s="79" t="s">
        <v>395</v>
      </c>
      <c r="D51" s="117" t="s">
        <v>38</v>
      </c>
      <c r="E51" s="86" t="s">
        <v>2139</v>
      </c>
      <c r="F51" s="117" t="s">
        <v>5</v>
      </c>
      <c r="G51" s="90" t="s">
        <v>398</v>
      </c>
      <c r="H51" s="131">
        <v>43745.701354166667</v>
      </c>
      <c r="I51" s="89" t="s">
        <v>2738</v>
      </c>
      <c r="J51" s="117" t="s">
        <v>32</v>
      </c>
      <c r="K51" s="117" t="s">
        <v>403</v>
      </c>
      <c r="L51" s="132">
        <v>21523138</v>
      </c>
    </row>
    <row r="52" spans="2:12" hidden="1" x14ac:dyDescent="0.25">
      <c r="B52" s="85">
        <v>10</v>
      </c>
      <c r="C52" s="79" t="s">
        <v>395</v>
      </c>
      <c r="D52" s="117" t="s">
        <v>38</v>
      </c>
      <c r="E52" s="86" t="s">
        <v>2139</v>
      </c>
      <c r="F52" s="117" t="s">
        <v>5</v>
      </c>
      <c r="G52" s="90" t="s">
        <v>398</v>
      </c>
      <c r="H52" s="131">
        <v>43745.706643518519</v>
      </c>
      <c r="I52" s="89" t="s">
        <v>2738</v>
      </c>
      <c r="J52" s="117" t="s">
        <v>32</v>
      </c>
      <c r="K52" s="117" t="s">
        <v>404</v>
      </c>
      <c r="L52" s="132">
        <v>21523126</v>
      </c>
    </row>
    <row r="53" spans="2:12" hidden="1" x14ac:dyDescent="0.25">
      <c r="B53" s="85">
        <v>10</v>
      </c>
      <c r="C53" s="79" t="s">
        <v>395</v>
      </c>
      <c r="D53" s="117" t="s">
        <v>38</v>
      </c>
      <c r="E53" s="86" t="s">
        <v>549</v>
      </c>
      <c r="F53" s="117" t="s">
        <v>607</v>
      </c>
      <c r="G53" s="90" t="s">
        <v>2153</v>
      </c>
      <c r="H53" s="131">
        <v>43761.411874999998</v>
      </c>
      <c r="I53" s="102" t="s">
        <v>2740</v>
      </c>
      <c r="J53" s="117" t="s">
        <v>32</v>
      </c>
      <c r="K53" s="117" t="s">
        <v>2154</v>
      </c>
      <c r="L53" s="132">
        <v>21737941</v>
      </c>
    </row>
    <row r="54" spans="2:12" hidden="1" x14ac:dyDescent="0.25">
      <c r="B54" s="85">
        <v>10</v>
      </c>
      <c r="C54" s="79" t="s">
        <v>395</v>
      </c>
      <c r="D54" s="117" t="s">
        <v>38</v>
      </c>
      <c r="E54" s="86" t="s">
        <v>549</v>
      </c>
      <c r="F54" s="117" t="s">
        <v>607</v>
      </c>
      <c r="G54" s="90" t="s">
        <v>2145</v>
      </c>
      <c r="H54" s="131">
        <v>43761.399236111109</v>
      </c>
      <c r="I54" s="102" t="s">
        <v>2740</v>
      </c>
      <c r="J54" s="117" t="s">
        <v>32</v>
      </c>
      <c r="K54" s="117" t="s">
        <v>2155</v>
      </c>
      <c r="L54" s="132">
        <v>21737939</v>
      </c>
    </row>
    <row r="55" spans="2:12" hidden="1" x14ac:dyDescent="0.25">
      <c r="B55" s="74">
        <v>11</v>
      </c>
      <c r="C55" s="79" t="s">
        <v>395</v>
      </c>
      <c r="D55" s="117" t="s">
        <v>44</v>
      </c>
      <c r="E55" s="117" t="s">
        <v>1064</v>
      </c>
      <c r="F55" s="117" t="s">
        <v>574</v>
      </c>
      <c r="G55" s="90" t="s">
        <v>2156</v>
      </c>
      <c r="H55" s="131">
        <v>43796.433645833335</v>
      </c>
      <c r="I55" s="102" t="s">
        <v>2740</v>
      </c>
      <c r="J55" s="117" t="s">
        <v>32</v>
      </c>
      <c r="K55" s="117" t="s">
        <v>2091</v>
      </c>
      <c r="L55" s="132">
        <v>22144901</v>
      </c>
    </row>
    <row r="56" spans="2:12" hidden="1" x14ac:dyDescent="0.25">
      <c r="B56" s="74">
        <v>11</v>
      </c>
      <c r="C56" s="79" t="s">
        <v>395</v>
      </c>
      <c r="D56" s="117" t="s">
        <v>44</v>
      </c>
      <c r="E56" s="117" t="s">
        <v>550</v>
      </c>
      <c r="F56" s="117" t="s">
        <v>574</v>
      </c>
      <c r="G56" s="90" t="s">
        <v>2157</v>
      </c>
      <c r="H56" s="131">
        <v>43796.423576388886</v>
      </c>
      <c r="I56" s="102" t="s">
        <v>2740</v>
      </c>
      <c r="J56" s="117" t="s">
        <v>32</v>
      </c>
      <c r="K56" s="117" t="s">
        <v>2091</v>
      </c>
      <c r="L56" s="132">
        <v>22144533</v>
      </c>
    </row>
    <row r="57" spans="2:12" hidden="1" x14ac:dyDescent="0.25">
      <c r="B57" s="74">
        <v>11</v>
      </c>
      <c r="C57" s="79" t="s">
        <v>395</v>
      </c>
      <c r="D57" s="117" t="s">
        <v>44</v>
      </c>
      <c r="E57" s="117" t="s">
        <v>1064</v>
      </c>
      <c r="F57" s="117" t="s">
        <v>574</v>
      </c>
      <c r="G57" s="90" t="s">
        <v>1790</v>
      </c>
      <c r="H57" s="131">
        <v>43796.451689814814</v>
      </c>
      <c r="I57" s="102" t="s">
        <v>2740</v>
      </c>
      <c r="J57" s="117" t="s">
        <v>32</v>
      </c>
      <c r="K57" s="117" t="s">
        <v>2091</v>
      </c>
      <c r="L57" s="132">
        <v>22145267</v>
      </c>
    </row>
    <row r="58" spans="2:12" hidden="1" x14ac:dyDescent="0.25">
      <c r="B58" s="74">
        <v>11</v>
      </c>
      <c r="C58" s="79" t="s">
        <v>395</v>
      </c>
      <c r="D58" s="117" t="s">
        <v>44</v>
      </c>
      <c r="E58" s="117" t="s">
        <v>1072</v>
      </c>
      <c r="F58" s="117" t="s">
        <v>574</v>
      </c>
      <c r="G58" s="90" t="s">
        <v>1100</v>
      </c>
      <c r="H58" s="131">
        <v>43775.545601851853</v>
      </c>
      <c r="I58" s="117" t="s">
        <v>3072</v>
      </c>
      <c r="J58" s="117" t="s">
        <v>32</v>
      </c>
      <c r="K58" s="117" t="s">
        <v>1174</v>
      </c>
      <c r="L58" s="132">
        <v>21673132</v>
      </c>
    </row>
    <row r="59" spans="2:12" hidden="1" x14ac:dyDescent="0.25">
      <c r="B59" s="74">
        <v>11</v>
      </c>
      <c r="C59" s="79" t="s">
        <v>395</v>
      </c>
      <c r="D59" s="117" t="s">
        <v>44</v>
      </c>
      <c r="E59" s="117" t="s">
        <v>1172</v>
      </c>
      <c r="F59" s="117" t="s">
        <v>574</v>
      </c>
      <c r="G59" s="90" t="s">
        <v>1284</v>
      </c>
      <c r="H59" s="131">
        <v>43796.428252314814</v>
      </c>
      <c r="I59" s="102" t="s">
        <v>2740</v>
      </c>
      <c r="J59" s="117" t="s">
        <v>32</v>
      </c>
      <c r="K59" s="117" t="s">
        <v>2091</v>
      </c>
      <c r="L59" s="132">
        <v>22144750</v>
      </c>
    </row>
    <row r="60" spans="2:12" hidden="1" x14ac:dyDescent="0.25">
      <c r="B60" s="74">
        <v>11</v>
      </c>
      <c r="C60" s="79" t="s">
        <v>395</v>
      </c>
      <c r="D60" s="117" t="s">
        <v>44</v>
      </c>
      <c r="E60" s="117" t="s">
        <v>1072</v>
      </c>
      <c r="F60" s="117" t="s">
        <v>574</v>
      </c>
      <c r="G60" s="90" t="s">
        <v>174</v>
      </c>
      <c r="H60" s="131">
        <v>43784.409826388888</v>
      </c>
      <c r="I60" s="89" t="s">
        <v>456</v>
      </c>
      <c r="J60" s="117" t="s">
        <v>32</v>
      </c>
      <c r="K60" s="117" t="s">
        <v>1223</v>
      </c>
      <c r="L60" s="132">
        <v>21824561</v>
      </c>
    </row>
    <row r="61" spans="2:12" hidden="1" x14ac:dyDescent="0.25">
      <c r="B61" s="74">
        <v>11</v>
      </c>
      <c r="C61" s="79" t="s">
        <v>395</v>
      </c>
      <c r="D61" s="117" t="s">
        <v>44</v>
      </c>
      <c r="E61" s="117" t="s">
        <v>2122</v>
      </c>
      <c r="F61" s="117" t="s">
        <v>575</v>
      </c>
      <c r="G61" s="90" t="s">
        <v>2158</v>
      </c>
      <c r="H61" s="131">
        <v>43796.419502314813</v>
      </c>
      <c r="I61" s="102" t="s">
        <v>2740</v>
      </c>
      <c r="J61" s="117" t="s">
        <v>32</v>
      </c>
      <c r="K61" s="117" t="s">
        <v>2091</v>
      </c>
      <c r="L61" s="132">
        <v>22144397</v>
      </c>
    </row>
    <row r="62" spans="2:12" hidden="1" x14ac:dyDescent="0.25">
      <c r="B62" s="74">
        <v>11</v>
      </c>
      <c r="C62" s="79" t="s">
        <v>395</v>
      </c>
      <c r="D62" s="117" t="s">
        <v>44</v>
      </c>
      <c r="E62" s="117" t="s">
        <v>2122</v>
      </c>
      <c r="F62" s="117" t="s">
        <v>575</v>
      </c>
      <c r="G62" s="90" t="s">
        <v>2127</v>
      </c>
      <c r="H62" s="131">
        <v>43796.459328703706</v>
      </c>
      <c r="I62" s="102" t="s">
        <v>2740</v>
      </c>
      <c r="J62" s="117" t="s">
        <v>32</v>
      </c>
      <c r="K62" s="117" t="s">
        <v>2159</v>
      </c>
      <c r="L62" s="132">
        <v>22145497</v>
      </c>
    </row>
    <row r="63" spans="2:12" hidden="1" x14ac:dyDescent="0.25">
      <c r="B63" s="74">
        <v>11</v>
      </c>
      <c r="C63" s="79" t="s">
        <v>395</v>
      </c>
      <c r="D63" s="117" t="s">
        <v>38</v>
      </c>
      <c r="E63" s="117" t="s">
        <v>549</v>
      </c>
      <c r="F63" s="117" t="s">
        <v>607</v>
      </c>
      <c r="G63" s="90" t="s">
        <v>2152</v>
      </c>
      <c r="H63" s="131">
        <v>43783.605000000003</v>
      </c>
      <c r="I63" s="74" t="s">
        <v>456</v>
      </c>
      <c r="J63" s="117" t="s">
        <v>33</v>
      </c>
      <c r="K63" s="117" t="s">
        <v>52</v>
      </c>
      <c r="L63" s="132">
        <v>21715097</v>
      </c>
    </row>
    <row r="64" spans="2:12" hidden="1" x14ac:dyDescent="0.25">
      <c r="B64" s="74">
        <v>11</v>
      </c>
      <c r="C64" s="79" t="s">
        <v>395</v>
      </c>
      <c r="D64" s="117" t="s">
        <v>38</v>
      </c>
      <c r="E64" s="117" t="s">
        <v>549</v>
      </c>
      <c r="F64" s="117" t="s">
        <v>607</v>
      </c>
      <c r="G64" s="90" t="s">
        <v>2152</v>
      </c>
      <c r="H64" s="131">
        <v>43783.605451388888</v>
      </c>
      <c r="I64" s="74" t="s">
        <v>456</v>
      </c>
      <c r="J64" s="117" t="s">
        <v>33</v>
      </c>
      <c r="K64" s="117" t="s">
        <v>451</v>
      </c>
      <c r="L64" s="132">
        <v>21920363</v>
      </c>
    </row>
    <row r="65" spans="2:12" hidden="1" x14ac:dyDescent="0.25">
      <c r="B65" s="74">
        <v>11</v>
      </c>
      <c r="C65" s="79" t="s">
        <v>395</v>
      </c>
      <c r="D65" s="117" t="s">
        <v>38</v>
      </c>
      <c r="E65" s="117" t="s">
        <v>549</v>
      </c>
      <c r="F65" s="117" t="s">
        <v>607</v>
      </c>
      <c r="G65" s="90" t="s">
        <v>2160</v>
      </c>
      <c r="H65" s="131">
        <v>43793.316631944443</v>
      </c>
      <c r="I65" s="74" t="s">
        <v>456</v>
      </c>
      <c r="J65" s="117" t="s">
        <v>33</v>
      </c>
      <c r="K65" s="117" t="s">
        <v>52</v>
      </c>
      <c r="L65" s="132">
        <v>21801463</v>
      </c>
    </row>
    <row r="66" spans="2:12" hidden="1" x14ac:dyDescent="0.25">
      <c r="B66" s="74">
        <v>11</v>
      </c>
      <c r="C66" s="79" t="s">
        <v>395</v>
      </c>
      <c r="D66" s="117" t="s">
        <v>38</v>
      </c>
      <c r="E66" s="117" t="s">
        <v>549</v>
      </c>
      <c r="F66" s="117" t="s">
        <v>607</v>
      </c>
      <c r="G66" s="90" t="s">
        <v>2160</v>
      </c>
      <c r="H66" s="131">
        <v>43793.316631944443</v>
      </c>
      <c r="I66" s="74" t="s">
        <v>456</v>
      </c>
      <c r="J66" s="117" t="s">
        <v>33</v>
      </c>
      <c r="K66" s="117" t="s">
        <v>451</v>
      </c>
      <c r="L66" s="132">
        <v>21921312</v>
      </c>
    </row>
    <row r="67" spans="2:12" hidden="1" x14ac:dyDescent="0.25">
      <c r="B67" s="74">
        <v>11</v>
      </c>
      <c r="C67" s="79" t="s">
        <v>395</v>
      </c>
      <c r="D67" s="117" t="s">
        <v>38</v>
      </c>
      <c r="E67" s="117" t="s">
        <v>549</v>
      </c>
      <c r="F67" s="117" t="s">
        <v>607</v>
      </c>
      <c r="G67" s="90" t="s">
        <v>2143</v>
      </c>
      <c r="H67" s="131">
        <v>43778.253900462965</v>
      </c>
      <c r="I67" s="74" t="s">
        <v>456</v>
      </c>
      <c r="J67" s="117" t="s">
        <v>33</v>
      </c>
      <c r="K67" s="117" t="s">
        <v>52</v>
      </c>
      <c r="L67" s="132">
        <v>21656133</v>
      </c>
    </row>
    <row r="68" spans="2:12" hidden="1" x14ac:dyDescent="0.25">
      <c r="B68" s="74">
        <v>11</v>
      </c>
      <c r="C68" s="79" t="s">
        <v>395</v>
      </c>
      <c r="D68" s="117" t="s">
        <v>38</v>
      </c>
      <c r="E68" s="117" t="s">
        <v>549</v>
      </c>
      <c r="F68" s="117" t="s">
        <v>607</v>
      </c>
      <c r="G68" s="90" t="s">
        <v>1488</v>
      </c>
      <c r="H68" s="131">
        <v>43770.385937500003</v>
      </c>
      <c r="I68" s="74" t="s">
        <v>456</v>
      </c>
      <c r="J68" s="117" t="s">
        <v>33</v>
      </c>
      <c r="K68" s="117" t="s">
        <v>52</v>
      </c>
      <c r="L68" s="132">
        <v>21639405</v>
      </c>
    </row>
    <row r="69" spans="2:12" hidden="1" x14ac:dyDescent="0.25">
      <c r="B69" s="74">
        <v>11</v>
      </c>
      <c r="C69" s="79" t="s">
        <v>395</v>
      </c>
      <c r="D69" s="117" t="s">
        <v>38</v>
      </c>
      <c r="E69" s="117" t="s">
        <v>549</v>
      </c>
      <c r="F69" s="117" t="s">
        <v>607</v>
      </c>
      <c r="G69" s="90" t="s">
        <v>1488</v>
      </c>
      <c r="H69" s="131">
        <v>43792.250162037039</v>
      </c>
      <c r="I69" s="74" t="s">
        <v>456</v>
      </c>
      <c r="J69" s="117" t="s">
        <v>33</v>
      </c>
      <c r="K69" s="117" t="s">
        <v>52</v>
      </c>
      <c r="L69" s="132">
        <v>21867769</v>
      </c>
    </row>
    <row r="70" spans="2:12" hidden="1" x14ac:dyDescent="0.25">
      <c r="B70" s="74">
        <v>11</v>
      </c>
      <c r="C70" s="79" t="s">
        <v>395</v>
      </c>
      <c r="D70" s="117" t="s">
        <v>38</v>
      </c>
      <c r="E70" s="117" t="s">
        <v>549</v>
      </c>
      <c r="F70" s="117" t="s">
        <v>607</v>
      </c>
      <c r="G70" s="90" t="s">
        <v>1488</v>
      </c>
      <c r="H70" s="131">
        <v>43792.250162037039</v>
      </c>
      <c r="I70" s="74" t="s">
        <v>456</v>
      </c>
      <c r="J70" s="117" t="s">
        <v>33</v>
      </c>
      <c r="K70" s="117" t="s">
        <v>451</v>
      </c>
      <c r="L70" s="132">
        <v>21921451</v>
      </c>
    </row>
    <row r="71" spans="2:12" hidden="1" x14ac:dyDescent="0.25">
      <c r="B71" s="74">
        <v>11</v>
      </c>
      <c r="C71" s="79" t="s">
        <v>395</v>
      </c>
      <c r="D71" s="117" t="s">
        <v>38</v>
      </c>
      <c r="E71" s="117" t="s">
        <v>549</v>
      </c>
      <c r="F71" s="117" t="s">
        <v>607</v>
      </c>
      <c r="G71" s="90" t="s">
        <v>2145</v>
      </c>
      <c r="H71" s="131">
        <v>43771.343564814815</v>
      </c>
      <c r="I71" s="74" t="s">
        <v>456</v>
      </c>
      <c r="J71" s="117" t="s">
        <v>33</v>
      </c>
      <c r="K71" s="117" t="s">
        <v>52</v>
      </c>
      <c r="L71" s="132">
        <v>21540825</v>
      </c>
    </row>
    <row r="72" spans="2:12" hidden="1" x14ac:dyDescent="0.25">
      <c r="B72" s="74">
        <v>11</v>
      </c>
      <c r="C72" s="79" t="s">
        <v>395</v>
      </c>
      <c r="D72" s="117" t="s">
        <v>38</v>
      </c>
      <c r="E72" s="117" t="s">
        <v>549</v>
      </c>
      <c r="F72" s="117" t="s">
        <v>607</v>
      </c>
      <c r="G72" s="90" t="s">
        <v>2153</v>
      </c>
      <c r="H72" s="131">
        <v>43785.372233796297</v>
      </c>
      <c r="I72" s="74" t="s">
        <v>456</v>
      </c>
      <c r="J72" s="117" t="s">
        <v>33</v>
      </c>
      <c r="K72" s="117" t="s">
        <v>52</v>
      </c>
      <c r="L72" s="132">
        <v>21715150</v>
      </c>
    </row>
    <row r="73" spans="2:12" hidden="1" x14ac:dyDescent="0.25">
      <c r="B73" s="74">
        <v>11</v>
      </c>
      <c r="C73" s="79" t="s">
        <v>395</v>
      </c>
      <c r="D73" s="117" t="s">
        <v>38</v>
      </c>
      <c r="E73" s="117" t="s">
        <v>549</v>
      </c>
      <c r="F73" s="117" t="s">
        <v>607</v>
      </c>
      <c r="G73" s="90" t="s">
        <v>2153</v>
      </c>
      <c r="H73" s="131">
        <v>43785.461967592593</v>
      </c>
      <c r="I73" s="74" t="s">
        <v>456</v>
      </c>
      <c r="J73" s="117" t="s">
        <v>33</v>
      </c>
      <c r="K73" s="117" t="s">
        <v>451</v>
      </c>
      <c r="L73" s="132">
        <v>21921902</v>
      </c>
    </row>
    <row r="74" spans="2:12" hidden="1" x14ac:dyDescent="0.25">
      <c r="B74" s="74">
        <v>11</v>
      </c>
      <c r="C74" s="79" t="s">
        <v>395</v>
      </c>
      <c r="D74" s="117" t="s">
        <v>38</v>
      </c>
      <c r="E74" s="117" t="s">
        <v>2133</v>
      </c>
      <c r="F74" s="117" t="s">
        <v>1183</v>
      </c>
      <c r="G74" s="90" t="s">
        <v>2161</v>
      </c>
      <c r="H74" s="131">
        <v>43773.55369212963</v>
      </c>
      <c r="I74" s="102" t="s">
        <v>2740</v>
      </c>
      <c r="J74" s="117" t="s">
        <v>32</v>
      </c>
      <c r="K74" s="117" t="s">
        <v>2162</v>
      </c>
      <c r="L74" s="132">
        <v>21815302</v>
      </c>
    </row>
    <row r="75" spans="2:12" hidden="1" x14ac:dyDescent="0.25">
      <c r="B75" s="74">
        <v>11</v>
      </c>
      <c r="C75" s="79" t="s">
        <v>395</v>
      </c>
      <c r="D75" s="117" t="s">
        <v>38</v>
      </c>
      <c r="E75" s="117" t="s">
        <v>2139</v>
      </c>
      <c r="F75" s="117" t="s">
        <v>5</v>
      </c>
      <c r="G75" s="90" t="s">
        <v>399</v>
      </c>
      <c r="H75" s="131">
        <v>43776.560208333336</v>
      </c>
      <c r="I75" s="74" t="s">
        <v>2728</v>
      </c>
      <c r="J75" s="117" t="s">
        <v>32</v>
      </c>
      <c r="K75" s="117" t="s">
        <v>405</v>
      </c>
      <c r="L75" s="132">
        <v>21900694</v>
      </c>
    </row>
    <row r="76" spans="2:12" hidden="1" x14ac:dyDescent="0.25">
      <c r="B76" s="74">
        <v>11</v>
      </c>
      <c r="C76" s="79" t="s">
        <v>395</v>
      </c>
      <c r="D76" s="117" t="s">
        <v>38</v>
      </c>
      <c r="E76" s="117" t="s">
        <v>2139</v>
      </c>
      <c r="F76" s="117" t="s">
        <v>5</v>
      </c>
      <c r="G76" s="90" t="s">
        <v>398</v>
      </c>
      <c r="H76" s="131">
        <v>43789.557766203703</v>
      </c>
      <c r="I76" s="89" t="s">
        <v>2738</v>
      </c>
      <c r="J76" s="117" t="s">
        <v>32</v>
      </c>
      <c r="K76" s="117" t="s">
        <v>406</v>
      </c>
      <c r="L76" s="132">
        <v>22011811</v>
      </c>
    </row>
    <row r="77" spans="2:12" hidden="1" x14ac:dyDescent="0.25">
      <c r="B77" s="74">
        <v>11</v>
      </c>
      <c r="C77" s="79" t="s">
        <v>395</v>
      </c>
      <c r="D77" s="117" t="s">
        <v>38</v>
      </c>
      <c r="E77" s="117" t="s">
        <v>2139</v>
      </c>
      <c r="F77" s="117" t="s">
        <v>5</v>
      </c>
      <c r="G77" s="90" t="s">
        <v>2163</v>
      </c>
      <c r="H77" s="131">
        <v>43770.384074074071</v>
      </c>
      <c r="I77" s="102" t="s">
        <v>2740</v>
      </c>
      <c r="J77" s="117" t="s">
        <v>32</v>
      </c>
      <c r="K77" s="117" t="s">
        <v>2164</v>
      </c>
      <c r="L77" s="132">
        <v>21826217</v>
      </c>
    </row>
    <row r="78" spans="2:12" hidden="1" x14ac:dyDescent="0.25">
      <c r="B78" s="74">
        <v>11</v>
      </c>
      <c r="C78" s="79" t="s">
        <v>31</v>
      </c>
      <c r="D78" s="117" t="s">
        <v>42</v>
      </c>
      <c r="E78" s="54" t="s">
        <v>969</v>
      </c>
      <c r="F78" s="117" t="s">
        <v>5</v>
      </c>
      <c r="G78" s="90" t="s">
        <v>1935</v>
      </c>
      <c r="H78" s="131">
        <v>43773.57104166667</v>
      </c>
      <c r="I78" s="74" t="s">
        <v>2736</v>
      </c>
      <c r="J78" s="117" t="s">
        <v>32</v>
      </c>
      <c r="K78" s="117" t="s">
        <v>2165</v>
      </c>
      <c r="L78" s="132">
        <v>21807626</v>
      </c>
    </row>
    <row r="79" spans="2:12" hidden="1" x14ac:dyDescent="0.25">
      <c r="B79" s="74">
        <v>11</v>
      </c>
      <c r="C79" s="79" t="s">
        <v>31</v>
      </c>
      <c r="D79" s="117" t="s">
        <v>42</v>
      </c>
      <c r="E79" s="54" t="s">
        <v>969</v>
      </c>
      <c r="F79" s="117" t="s">
        <v>5</v>
      </c>
      <c r="G79" s="90" t="s">
        <v>2166</v>
      </c>
      <c r="H79" s="131">
        <v>43773.586469907408</v>
      </c>
      <c r="I79" s="74" t="s">
        <v>456</v>
      </c>
      <c r="J79" s="117" t="s">
        <v>32</v>
      </c>
      <c r="K79" s="117" t="s">
        <v>2167</v>
      </c>
      <c r="L79" s="132">
        <v>21869437</v>
      </c>
    </row>
    <row r="80" spans="2:12" hidden="1" x14ac:dyDescent="0.25">
      <c r="B80" s="74">
        <v>11</v>
      </c>
      <c r="C80" s="79" t="s">
        <v>31</v>
      </c>
      <c r="D80" s="117" t="s">
        <v>42</v>
      </c>
      <c r="E80" s="54" t="s">
        <v>969</v>
      </c>
      <c r="F80" s="117" t="s">
        <v>5</v>
      </c>
      <c r="G80" s="90" t="s">
        <v>2166</v>
      </c>
      <c r="H80" s="131">
        <v>43775.471701388888</v>
      </c>
      <c r="I80" s="74" t="s">
        <v>2735</v>
      </c>
      <c r="J80" s="117" t="s">
        <v>32</v>
      </c>
      <c r="K80" s="117" t="s">
        <v>2168</v>
      </c>
      <c r="L80" s="132">
        <v>21900948</v>
      </c>
    </row>
    <row r="81" spans="2:12" hidden="1" x14ac:dyDescent="0.25">
      <c r="B81" s="74">
        <v>11</v>
      </c>
      <c r="C81" s="79" t="s">
        <v>31</v>
      </c>
      <c r="D81" s="117" t="s">
        <v>42</v>
      </c>
      <c r="E81" s="54" t="s">
        <v>969</v>
      </c>
      <c r="F81" s="117" t="s">
        <v>711</v>
      </c>
      <c r="G81" s="90" t="s">
        <v>2169</v>
      </c>
      <c r="H81" s="131">
        <v>43790.615590277775</v>
      </c>
      <c r="I81" s="74" t="s">
        <v>2737</v>
      </c>
      <c r="J81" s="117" t="s">
        <v>32</v>
      </c>
      <c r="K81" s="117" t="s">
        <v>2170</v>
      </c>
      <c r="L81" s="132">
        <v>22047463</v>
      </c>
    </row>
    <row r="82" spans="2:12" hidden="1" x14ac:dyDescent="0.25">
      <c r="B82" s="74">
        <v>11</v>
      </c>
      <c r="C82" s="79" t="s">
        <v>31</v>
      </c>
      <c r="D82" s="117" t="s">
        <v>42</v>
      </c>
      <c r="E82" s="54" t="s">
        <v>969</v>
      </c>
      <c r="F82" s="117" t="s">
        <v>712</v>
      </c>
      <c r="G82" s="90" t="s">
        <v>982</v>
      </c>
      <c r="H82" s="131">
        <v>43790.622118055559</v>
      </c>
      <c r="I82" s="74" t="s">
        <v>2737</v>
      </c>
      <c r="J82" s="117" t="s">
        <v>32</v>
      </c>
      <c r="K82" s="117" t="s">
        <v>2171</v>
      </c>
      <c r="L82" s="132">
        <v>22067661</v>
      </c>
    </row>
    <row r="83" spans="2:12" hidden="1" x14ac:dyDescent="0.25">
      <c r="B83" s="74">
        <v>11</v>
      </c>
      <c r="C83" s="79" t="s">
        <v>31</v>
      </c>
      <c r="D83" s="117" t="s">
        <v>42</v>
      </c>
      <c r="E83" s="54" t="s">
        <v>969</v>
      </c>
      <c r="F83" s="117" t="s">
        <v>712</v>
      </c>
      <c r="G83" s="90" t="s">
        <v>2172</v>
      </c>
      <c r="H83" s="131">
        <v>43790.603460648148</v>
      </c>
      <c r="I83" s="74" t="s">
        <v>2728</v>
      </c>
      <c r="J83" s="117" t="s">
        <v>32</v>
      </c>
      <c r="K83" s="117" t="s">
        <v>2173</v>
      </c>
      <c r="L83" s="132">
        <v>21620861</v>
      </c>
    </row>
    <row r="84" spans="2:12" hidden="1" x14ac:dyDescent="0.25">
      <c r="B84" s="74">
        <v>9</v>
      </c>
      <c r="C84" s="79" t="s">
        <v>43</v>
      </c>
      <c r="D84" s="117" t="s">
        <v>40</v>
      </c>
      <c r="E84" s="117" t="s">
        <v>1607</v>
      </c>
      <c r="F84" s="117" t="s">
        <v>606</v>
      </c>
      <c r="G84" s="117" t="s">
        <v>1608</v>
      </c>
      <c r="H84" s="131">
        <v>43725.611597222225</v>
      </c>
      <c r="I84" s="74" t="s">
        <v>2728</v>
      </c>
      <c r="J84" s="117" t="s">
        <v>33</v>
      </c>
      <c r="K84" s="117" t="s">
        <v>52</v>
      </c>
      <c r="L84" s="132">
        <v>21118248</v>
      </c>
    </row>
    <row r="85" spans="2:12" hidden="1" x14ac:dyDescent="0.25">
      <c r="B85" s="74">
        <v>9</v>
      </c>
      <c r="C85" s="79" t="s">
        <v>43</v>
      </c>
      <c r="D85" s="117" t="s">
        <v>40</v>
      </c>
      <c r="E85" s="117" t="s">
        <v>1607</v>
      </c>
      <c r="F85" s="117" t="s">
        <v>606</v>
      </c>
      <c r="G85" s="117" t="s">
        <v>2174</v>
      </c>
      <c r="H85" s="131">
        <v>43711.59584490741</v>
      </c>
      <c r="I85" s="74" t="s">
        <v>2728</v>
      </c>
      <c r="J85" s="117" t="s">
        <v>33</v>
      </c>
      <c r="K85" s="117" t="s">
        <v>52</v>
      </c>
      <c r="L85" s="132">
        <v>21110859</v>
      </c>
    </row>
    <row r="86" spans="2:12" hidden="1" x14ac:dyDescent="0.25">
      <c r="B86" s="74">
        <v>9</v>
      </c>
      <c r="C86" s="79" t="s">
        <v>43</v>
      </c>
      <c r="D86" s="117" t="s">
        <v>40</v>
      </c>
      <c r="E86" s="117" t="s">
        <v>1607</v>
      </c>
      <c r="F86" s="117" t="s">
        <v>606</v>
      </c>
      <c r="G86" s="117" t="s">
        <v>2174</v>
      </c>
      <c r="H86" s="131">
        <v>43731.55605324074</v>
      </c>
      <c r="I86" s="74" t="s">
        <v>2728</v>
      </c>
      <c r="J86" s="117" t="s">
        <v>33</v>
      </c>
      <c r="K86" s="117" t="s">
        <v>52</v>
      </c>
      <c r="L86" s="132">
        <v>21202523</v>
      </c>
    </row>
    <row r="87" spans="2:12" hidden="1" x14ac:dyDescent="0.25">
      <c r="B87" s="74">
        <v>10</v>
      </c>
      <c r="C87" s="79" t="s">
        <v>43</v>
      </c>
      <c r="D87" s="117" t="s">
        <v>40</v>
      </c>
      <c r="E87" s="117" t="s">
        <v>1597</v>
      </c>
      <c r="F87" s="117" t="s">
        <v>575</v>
      </c>
      <c r="G87" s="117" t="s">
        <v>1598</v>
      </c>
      <c r="H87" s="131">
        <v>43765.61855324074</v>
      </c>
      <c r="I87" s="74" t="s">
        <v>2730</v>
      </c>
      <c r="J87" s="117" t="s">
        <v>32</v>
      </c>
      <c r="K87" s="117" t="s">
        <v>2175</v>
      </c>
      <c r="L87" s="132">
        <v>21784074</v>
      </c>
    </row>
    <row r="88" spans="2:12" hidden="1" x14ac:dyDescent="0.25">
      <c r="B88" s="74">
        <v>10</v>
      </c>
      <c r="C88" s="79" t="s">
        <v>43</v>
      </c>
      <c r="D88" s="117" t="s">
        <v>40</v>
      </c>
      <c r="E88" s="117" t="s">
        <v>1597</v>
      </c>
      <c r="F88" s="117" t="s">
        <v>575</v>
      </c>
      <c r="G88" s="117" t="s">
        <v>1598</v>
      </c>
      <c r="H88" s="131">
        <v>43768.581724537034</v>
      </c>
      <c r="I88" s="74" t="s">
        <v>2731</v>
      </c>
      <c r="J88" s="117" t="s">
        <v>32</v>
      </c>
      <c r="K88" s="117" t="s">
        <v>2176</v>
      </c>
      <c r="L88" s="132">
        <v>21784690</v>
      </c>
    </row>
    <row r="89" spans="2:12" hidden="1" x14ac:dyDescent="0.25">
      <c r="B89" s="74">
        <v>10</v>
      </c>
      <c r="C89" s="79" t="s">
        <v>43</v>
      </c>
      <c r="D89" s="117" t="s">
        <v>40</v>
      </c>
      <c r="E89" s="117" t="s">
        <v>1531</v>
      </c>
      <c r="F89" s="117" t="s">
        <v>574</v>
      </c>
      <c r="G89" s="117" t="s">
        <v>1532</v>
      </c>
      <c r="H89" s="131">
        <v>43766.891631944447</v>
      </c>
      <c r="I89" s="89" t="s">
        <v>2727</v>
      </c>
      <c r="J89" s="117" t="s">
        <v>32</v>
      </c>
      <c r="K89" s="117" t="s">
        <v>2177</v>
      </c>
      <c r="L89" s="132">
        <v>21794299</v>
      </c>
    </row>
    <row r="90" spans="2:12" hidden="1" x14ac:dyDescent="0.25">
      <c r="B90" s="74">
        <v>11</v>
      </c>
      <c r="C90" s="79" t="s">
        <v>43</v>
      </c>
      <c r="D90" s="117" t="s">
        <v>40</v>
      </c>
      <c r="E90" s="117" t="s">
        <v>1531</v>
      </c>
      <c r="F90" s="117" t="s">
        <v>574</v>
      </c>
      <c r="G90" s="117" t="s">
        <v>1582</v>
      </c>
      <c r="H90" s="131">
        <v>43784.562599999997</v>
      </c>
      <c r="I90" s="89" t="s">
        <v>2727</v>
      </c>
      <c r="J90" s="117" t="s">
        <v>32</v>
      </c>
      <c r="K90" s="117" t="s">
        <v>2178</v>
      </c>
      <c r="L90" s="132">
        <v>21974248</v>
      </c>
    </row>
    <row r="91" spans="2:12" hidden="1" x14ac:dyDescent="0.25">
      <c r="B91" s="74">
        <v>11</v>
      </c>
      <c r="C91" s="79" t="s">
        <v>43</v>
      </c>
      <c r="D91" s="117" t="s">
        <v>40</v>
      </c>
      <c r="E91" s="117" t="s">
        <v>1531</v>
      </c>
      <c r="F91" s="117" t="s">
        <v>574</v>
      </c>
      <c r="G91" s="117" t="s">
        <v>1592</v>
      </c>
      <c r="H91" s="131">
        <v>43777.616190000001</v>
      </c>
      <c r="I91" s="74" t="s">
        <v>2730</v>
      </c>
      <c r="J91" s="117" t="s">
        <v>32</v>
      </c>
      <c r="K91" s="117" t="s">
        <v>2179</v>
      </c>
      <c r="L91" s="132">
        <v>21932357</v>
      </c>
    </row>
    <row r="92" spans="2:12" hidden="1" x14ac:dyDescent="0.25">
      <c r="B92" s="74">
        <v>11</v>
      </c>
      <c r="C92" s="79" t="s">
        <v>43</v>
      </c>
      <c r="D92" s="117" t="s">
        <v>40</v>
      </c>
      <c r="E92" s="117" t="s">
        <v>1607</v>
      </c>
      <c r="F92" s="117" t="s">
        <v>606</v>
      </c>
      <c r="G92" s="117" t="s">
        <v>2180</v>
      </c>
      <c r="H92" s="131">
        <v>43794.649293981478</v>
      </c>
      <c r="I92" s="74" t="s">
        <v>2728</v>
      </c>
      <c r="J92" s="117" t="s">
        <v>33</v>
      </c>
      <c r="K92" s="117" t="s">
        <v>52</v>
      </c>
      <c r="L92" s="132">
        <v>21970288</v>
      </c>
    </row>
    <row r="93" spans="2:12" hidden="1" x14ac:dyDescent="0.25">
      <c r="B93" s="74">
        <v>11</v>
      </c>
      <c r="C93" s="79" t="s">
        <v>43</v>
      </c>
      <c r="D93" s="117" t="s">
        <v>40</v>
      </c>
      <c r="E93" s="117" t="s">
        <v>1607</v>
      </c>
      <c r="F93" s="117" t="s">
        <v>606</v>
      </c>
      <c r="G93" s="117" t="s">
        <v>2180</v>
      </c>
      <c r="H93" s="131">
        <v>43794.660671296297</v>
      </c>
      <c r="I93" s="74" t="s">
        <v>2728</v>
      </c>
      <c r="J93" s="117" t="s">
        <v>32</v>
      </c>
      <c r="K93" s="117" t="s">
        <v>2181</v>
      </c>
      <c r="L93" s="132">
        <v>21940222</v>
      </c>
    </row>
    <row r="94" spans="2:12" hidden="1" x14ac:dyDescent="0.25">
      <c r="B94" s="74">
        <v>11</v>
      </c>
      <c r="C94" s="79" t="s">
        <v>43</v>
      </c>
      <c r="D94" s="117" t="s">
        <v>40</v>
      </c>
      <c r="E94" s="117" t="s">
        <v>1607</v>
      </c>
      <c r="F94" s="117" t="s">
        <v>606</v>
      </c>
      <c r="G94" s="117" t="s">
        <v>2174</v>
      </c>
      <c r="H94" s="131">
        <v>43773.453009999997</v>
      </c>
      <c r="I94" s="74" t="s">
        <v>2728</v>
      </c>
      <c r="J94" s="117" t="s">
        <v>33</v>
      </c>
      <c r="K94" s="117" t="s">
        <v>2182</v>
      </c>
      <c r="L94" s="132">
        <v>21863904</v>
      </c>
    </row>
    <row r="95" spans="2:12" hidden="1" x14ac:dyDescent="0.25">
      <c r="B95" s="79">
        <v>11</v>
      </c>
      <c r="C95" s="79" t="s">
        <v>43</v>
      </c>
      <c r="D95" s="117" t="s">
        <v>40</v>
      </c>
      <c r="E95" s="117"/>
      <c r="F95" s="117" t="s">
        <v>606</v>
      </c>
      <c r="G95" s="79" t="s">
        <v>12</v>
      </c>
      <c r="H95" s="128">
        <v>43770</v>
      </c>
      <c r="I95" s="79" t="s">
        <v>2681</v>
      </c>
      <c r="J95" s="54" t="s">
        <v>32</v>
      </c>
      <c r="K95" s="79" t="s">
        <v>2684</v>
      </c>
      <c r="L95" s="105"/>
    </row>
    <row r="96" spans="2:12" hidden="1" x14ac:dyDescent="0.25">
      <c r="B96" s="79">
        <v>11</v>
      </c>
      <c r="C96" s="79" t="s">
        <v>43</v>
      </c>
      <c r="D96" s="117" t="s">
        <v>40</v>
      </c>
      <c r="E96" s="79"/>
      <c r="F96" s="117" t="s">
        <v>606</v>
      </c>
      <c r="G96" s="79" t="s">
        <v>11</v>
      </c>
      <c r="H96" s="128">
        <v>43770</v>
      </c>
      <c r="I96" s="79" t="s">
        <v>2681</v>
      </c>
      <c r="J96" s="54" t="s">
        <v>33</v>
      </c>
      <c r="K96" s="79" t="s">
        <v>2683</v>
      </c>
      <c r="L96" s="105"/>
    </row>
    <row r="97" spans="2:12" hidden="1" x14ac:dyDescent="0.25">
      <c r="B97" s="79">
        <v>11</v>
      </c>
      <c r="C97" s="79" t="s">
        <v>43</v>
      </c>
      <c r="D97" s="117" t="s">
        <v>40</v>
      </c>
      <c r="E97" s="79"/>
      <c r="F97" s="117" t="s">
        <v>606</v>
      </c>
      <c r="G97" s="79" t="s">
        <v>13</v>
      </c>
      <c r="H97" s="128">
        <v>43770</v>
      </c>
      <c r="I97" s="79" t="s">
        <v>2681</v>
      </c>
      <c r="J97" s="54" t="s">
        <v>32</v>
      </c>
      <c r="K97" s="79" t="s">
        <v>2685</v>
      </c>
      <c r="L97" s="105"/>
    </row>
    <row r="98" spans="2:12" hidden="1" x14ac:dyDescent="0.25">
      <c r="B98" s="79">
        <v>11</v>
      </c>
      <c r="C98" s="79" t="s">
        <v>43</v>
      </c>
      <c r="D98" s="117" t="s">
        <v>40</v>
      </c>
      <c r="E98" s="79"/>
      <c r="F98" s="117" t="s">
        <v>606</v>
      </c>
      <c r="G98" s="79" t="s">
        <v>9</v>
      </c>
      <c r="H98" s="128">
        <v>43770</v>
      </c>
      <c r="I98" s="79" t="s">
        <v>2211</v>
      </c>
      <c r="J98" s="54" t="s">
        <v>33</v>
      </c>
      <c r="K98" s="79" t="s">
        <v>2680</v>
      </c>
      <c r="L98" s="105"/>
    </row>
    <row r="99" spans="2:12" hidden="1" x14ac:dyDescent="0.25">
      <c r="B99" s="79">
        <v>11</v>
      </c>
      <c r="C99" s="79" t="s">
        <v>43</v>
      </c>
      <c r="D99" s="117" t="s">
        <v>40</v>
      </c>
      <c r="E99" s="79"/>
      <c r="F99" s="117" t="s">
        <v>606</v>
      </c>
      <c r="G99" s="79" t="s">
        <v>10</v>
      </c>
      <c r="H99" s="128">
        <v>43770</v>
      </c>
      <c r="I99" s="79" t="s">
        <v>2681</v>
      </c>
      <c r="J99" s="54" t="s">
        <v>33</v>
      </c>
      <c r="K99" s="79" t="s">
        <v>2682</v>
      </c>
      <c r="L99" s="105"/>
    </row>
    <row r="100" spans="2:12" hidden="1" x14ac:dyDescent="0.25">
      <c r="B100" s="79">
        <v>11</v>
      </c>
      <c r="C100" s="79" t="s">
        <v>43</v>
      </c>
      <c r="D100" s="117" t="s">
        <v>40</v>
      </c>
      <c r="E100" s="79"/>
      <c r="F100" s="117" t="s">
        <v>606</v>
      </c>
      <c r="G100" s="79" t="s">
        <v>14</v>
      </c>
      <c r="H100" s="128">
        <v>43770</v>
      </c>
      <c r="I100" s="79" t="s">
        <v>2211</v>
      </c>
      <c r="J100" s="54" t="s">
        <v>32</v>
      </c>
      <c r="K100" s="79" t="s">
        <v>2686</v>
      </c>
      <c r="L100" s="105"/>
    </row>
    <row r="101" spans="2:12" hidden="1" x14ac:dyDescent="0.25">
      <c r="B101" s="79">
        <v>11</v>
      </c>
      <c r="C101" s="79" t="s">
        <v>43</v>
      </c>
      <c r="D101" s="117" t="s">
        <v>40</v>
      </c>
      <c r="E101" s="79"/>
      <c r="F101" s="117" t="s">
        <v>606</v>
      </c>
      <c r="G101" s="79" t="s">
        <v>15</v>
      </c>
      <c r="H101" s="128">
        <v>43770</v>
      </c>
      <c r="I101" s="79" t="s">
        <v>2681</v>
      </c>
      <c r="J101" s="54" t="s">
        <v>32</v>
      </c>
      <c r="K101" s="79" t="s">
        <v>2687</v>
      </c>
      <c r="L101" s="105"/>
    </row>
    <row r="102" spans="2:12" hidden="1" x14ac:dyDescent="0.25">
      <c r="B102" s="79">
        <v>11</v>
      </c>
      <c r="C102" s="79" t="s">
        <v>43</v>
      </c>
      <c r="D102" s="117" t="s">
        <v>40</v>
      </c>
      <c r="E102" s="79"/>
      <c r="F102" s="79" t="s">
        <v>574</v>
      </c>
      <c r="G102" s="79" t="s">
        <v>7</v>
      </c>
      <c r="H102" s="128">
        <v>43770</v>
      </c>
      <c r="I102" s="79" t="s">
        <v>2563</v>
      </c>
      <c r="J102" s="54" t="s">
        <v>32</v>
      </c>
      <c r="K102" s="79" t="s">
        <v>2675</v>
      </c>
      <c r="L102" s="105"/>
    </row>
    <row r="103" spans="2:12" x14ac:dyDescent="0.25">
      <c r="B103" s="79">
        <v>11</v>
      </c>
      <c r="C103" s="79" t="s">
        <v>43</v>
      </c>
      <c r="D103" s="117" t="s">
        <v>40</v>
      </c>
      <c r="E103" s="79"/>
      <c r="F103" s="79"/>
      <c r="G103" s="79" t="s">
        <v>2676</v>
      </c>
      <c r="H103" s="128">
        <v>43770</v>
      </c>
      <c r="I103" s="79" t="s">
        <v>2734</v>
      </c>
      <c r="J103" s="54" t="s">
        <v>33</v>
      </c>
      <c r="K103" s="79" t="s">
        <v>2677</v>
      </c>
      <c r="L103" s="105"/>
    </row>
    <row r="104" spans="2:12" hidden="1" x14ac:dyDescent="0.25">
      <c r="B104" s="79">
        <v>11</v>
      </c>
      <c r="C104" s="79" t="s">
        <v>43</v>
      </c>
      <c r="D104" s="117" t="s">
        <v>40</v>
      </c>
      <c r="E104" s="79"/>
      <c r="F104" s="79" t="s">
        <v>607</v>
      </c>
      <c r="G104" s="79" t="s">
        <v>8</v>
      </c>
      <c r="H104" s="128">
        <v>43770</v>
      </c>
      <c r="I104" s="79" t="s">
        <v>2678</v>
      </c>
      <c r="J104" s="54" t="s">
        <v>32</v>
      </c>
      <c r="K104" s="79" t="s">
        <v>2679</v>
      </c>
      <c r="L104" s="105"/>
    </row>
    <row r="105" spans="2:12" hidden="1" x14ac:dyDescent="0.25">
      <c r="B105" s="79">
        <v>11</v>
      </c>
      <c r="C105" s="79" t="s">
        <v>43</v>
      </c>
      <c r="D105" s="117" t="s">
        <v>40</v>
      </c>
      <c r="E105" s="79"/>
      <c r="F105" s="79" t="s">
        <v>607</v>
      </c>
      <c r="G105" s="79" t="s">
        <v>8</v>
      </c>
      <c r="H105" s="128">
        <v>43770</v>
      </c>
      <c r="I105" s="79" t="s">
        <v>2678</v>
      </c>
      <c r="J105" s="54" t="s">
        <v>32</v>
      </c>
      <c r="K105" s="79" t="s">
        <v>2679</v>
      </c>
      <c r="L105" s="105"/>
    </row>
    <row r="106" spans="2:12" hidden="1" x14ac:dyDescent="0.25">
      <c r="B106" s="79">
        <v>11</v>
      </c>
      <c r="C106" s="79" t="s">
        <v>43</v>
      </c>
      <c r="D106" s="117" t="s">
        <v>40</v>
      </c>
      <c r="E106" s="79"/>
      <c r="F106" s="79" t="s">
        <v>606</v>
      </c>
      <c r="G106" s="79" t="s">
        <v>16</v>
      </c>
      <c r="H106" s="128">
        <v>43770</v>
      </c>
      <c r="I106" s="79" t="s">
        <v>2211</v>
      </c>
      <c r="J106" s="54" t="s">
        <v>33</v>
      </c>
      <c r="K106" s="79" t="s">
        <v>2688</v>
      </c>
      <c r="L106" s="105"/>
    </row>
    <row r="107" spans="2:12" hidden="1" x14ac:dyDescent="0.25">
      <c r="B107" s="79">
        <v>11</v>
      </c>
      <c r="C107" s="79" t="s">
        <v>43</v>
      </c>
      <c r="D107" s="117" t="s">
        <v>40</v>
      </c>
      <c r="E107" s="79"/>
      <c r="F107" s="79" t="s">
        <v>606</v>
      </c>
      <c r="G107" s="79" t="s">
        <v>17</v>
      </c>
      <c r="H107" s="128">
        <v>43770</v>
      </c>
      <c r="I107" s="79" t="s">
        <v>2211</v>
      </c>
      <c r="J107" s="54" t="s">
        <v>33</v>
      </c>
      <c r="K107" s="79" t="s">
        <v>2689</v>
      </c>
      <c r="L107" s="105"/>
    </row>
    <row r="108" spans="2:12" hidden="1" x14ac:dyDescent="0.25">
      <c r="B108" s="79">
        <v>11</v>
      </c>
      <c r="C108" s="79" t="s">
        <v>43</v>
      </c>
      <c r="D108" s="117" t="s">
        <v>40</v>
      </c>
      <c r="E108" s="79"/>
      <c r="F108" s="79" t="s">
        <v>606</v>
      </c>
      <c r="G108" s="79" t="s">
        <v>18</v>
      </c>
      <c r="H108" s="128">
        <v>43770</v>
      </c>
      <c r="I108" s="79" t="s">
        <v>2211</v>
      </c>
      <c r="J108" s="54" t="s">
        <v>32</v>
      </c>
      <c r="K108" s="79" t="s">
        <v>2690</v>
      </c>
      <c r="L108" s="105"/>
    </row>
    <row r="109" spans="2:12" hidden="1" x14ac:dyDescent="0.25">
      <c r="B109" s="79">
        <v>11</v>
      </c>
      <c r="C109" s="79" t="s">
        <v>43</v>
      </c>
      <c r="D109" s="117" t="s">
        <v>40</v>
      </c>
      <c r="E109" s="79"/>
      <c r="F109" s="79" t="s">
        <v>606</v>
      </c>
      <c r="G109" s="79" t="s">
        <v>19</v>
      </c>
      <c r="H109" s="128">
        <v>43770</v>
      </c>
      <c r="I109" s="79" t="s">
        <v>2211</v>
      </c>
      <c r="J109" s="54" t="s">
        <v>33</v>
      </c>
      <c r="K109" s="79" t="s">
        <v>2691</v>
      </c>
      <c r="L109" s="105"/>
    </row>
    <row r="110" spans="2:12" x14ac:dyDescent="0.25">
      <c r="B110" s="79">
        <v>11</v>
      </c>
      <c r="C110" s="79" t="s">
        <v>43</v>
      </c>
      <c r="D110" s="117" t="s">
        <v>40</v>
      </c>
      <c r="E110" s="79"/>
      <c r="F110" s="79"/>
      <c r="G110" s="79" t="s">
        <v>2692</v>
      </c>
      <c r="H110" s="128">
        <v>43770</v>
      </c>
      <c r="I110" s="79" t="s">
        <v>2693</v>
      </c>
      <c r="J110" s="54" t="s">
        <v>33</v>
      </c>
      <c r="K110" s="79" t="s">
        <v>2694</v>
      </c>
      <c r="L110" s="105"/>
    </row>
    <row r="111" spans="2:12" hidden="1" x14ac:dyDescent="0.25">
      <c r="B111" s="79">
        <v>11</v>
      </c>
      <c r="C111" s="79" t="s">
        <v>43</v>
      </c>
      <c r="D111" s="117" t="s">
        <v>40</v>
      </c>
      <c r="E111" s="79"/>
      <c r="F111" s="79" t="s">
        <v>606</v>
      </c>
      <c r="G111" s="79" t="s">
        <v>20</v>
      </c>
      <c r="H111" s="128">
        <v>43770</v>
      </c>
      <c r="I111" s="79" t="s">
        <v>2211</v>
      </c>
      <c r="J111" s="54" t="s">
        <v>32</v>
      </c>
      <c r="K111" s="79" t="s">
        <v>2695</v>
      </c>
      <c r="L111" s="105"/>
    </row>
    <row r="112" spans="2:12" hidden="1" x14ac:dyDescent="0.25">
      <c r="B112" s="79">
        <v>11</v>
      </c>
      <c r="C112" s="79" t="s">
        <v>43</v>
      </c>
      <c r="D112" s="117" t="s">
        <v>40</v>
      </c>
      <c r="E112" s="79"/>
      <c r="F112" s="79" t="s">
        <v>606</v>
      </c>
      <c r="G112" s="79" t="s">
        <v>17</v>
      </c>
      <c r="H112" s="128">
        <v>43770</v>
      </c>
      <c r="I112" s="79" t="s">
        <v>2211</v>
      </c>
      <c r="J112" s="54" t="s">
        <v>32</v>
      </c>
      <c r="K112" s="79" t="s">
        <v>2696</v>
      </c>
      <c r="L112" s="105"/>
    </row>
    <row r="113" spans="2:12" hidden="1" x14ac:dyDescent="0.25">
      <c r="B113" s="79">
        <v>11</v>
      </c>
      <c r="C113" s="79" t="s">
        <v>43</v>
      </c>
      <c r="D113" s="117" t="s">
        <v>40</v>
      </c>
      <c r="E113" s="79"/>
      <c r="F113" s="79" t="s">
        <v>606</v>
      </c>
      <c r="G113" s="79" t="s">
        <v>18</v>
      </c>
      <c r="H113" s="128">
        <v>43770</v>
      </c>
      <c r="I113" s="79" t="s">
        <v>2211</v>
      </c>
      <c r="J113" s="54" t="s">
        <v>32</v>
      </c>
      <c r="K113" s="79" t="s">
        <v>2690</v>
      </c>
      <c r="L113" s="105"/>
    </row>
    <row r="114" spans="2:12" x14ac:dyDescent="0.25">
      <c r="B114" s="79">
        <v>11</v>
      </c>
      <c r="C114" s="79" t="s">
        <v>43</v>
      </c>
      <c r="D114" s="117" t="s">
        <v>40</v>
      </c>
      <c r="E114" s="79"/>
      <c r="F114" s="79"/>
      <c r="G114" s="79" t="s">
        <v>2697</v>
      </c>
      <c r="H114" s="128">
        <v>43770</v>
      </c>
      <c r="I114" s="79" t="s">
        <v>2733</v>
      </c>
      <c r="J114" s="54" t="s">
        <v>32</v>
      </c>
      <c r="K114" s="79" t="s">
        <v>2698</v>
      </c>
      <c r="L114" s="105"/>
    </row>
    <row r="115" spans="2:12" hidden="1" x14ac:dyDescent="0.25">
      <c r="B115" s="79">
        <v>11</v>
      </c>
      <c r="C115" s="79" t="s">
        <v>43</v>
      </c>
      <c r="D115" s="117" t="s">
        <v>40</v>
      </c>
      <c r="E115" s="79"/>
      <c r="F115" s="79" t="s">
        <v>606</v>
      </c>
      <c r="G115" s="79" t="s">
        <v>21</v>
      </c>
      <c r="H115" s="128">
        <v>43770</v>
      </c>
      <c r="I115" s="79" t="s">
        <v>2211</v>
      </c>
      <c r="J115" s="54" t="s">
        <v>33</v>
      </c>
      <c r="K115" s="79" t="s">
        <v>2699</v>
      </c>
      <c r="L115" s="105"/>
    </row>
    <row r="116" spans="2:12" hidden="1" x14ac:dyDescent="0.25">
      <c r="B116" s="79">
        <v>12</v>
      </c>
      <c r="C116" s="79" t="s">
        <v>43</v>
      </c>
      <c r="D116" s="117" t="s">
        <v>40</v>
      </c>
      <c r="E116" s="79"/>
      <c r="F116" s="79" t="s">
        <v>606</v>
      </c>
      <c r="G116" s="79" t="s">
        <v>10</v>
      </c>
      <c r="H116" s="128">
        <v>43800</v>
      </c>
      <c r="I116" s="79" t="s">
        <v>2739</v>
      </c>
      <c r="J116" s="54" t="s">
        <v>33</v>
      </c>
      <c r="K116" s="79" t="s">
        <v>2700</v>
      </c>
      <c r="L116" s="105"/>
    </row>
    <row r="117" spans="2:12" hidden="1" x14ac:dyDescent="0.25">
      <c r="B117" s="79">
        <v>12</v>
      </c>
      <c r="C117" s="79" t="s">
        <v>43</v>
      </c>
      <c r="D117" s="117" t="s">
        <v>40</v>
      </c>
      <c r="E117" s="79"/>
      <c r="F117" s="79" t="s">
        <v>606</v>
      </c>
      <c r="G117" s="79" t="s">
        <v>16</v>
      </c>
      <c r="H117" s="128">
        <v>43800</v>
      </c>
      <c r="I117" s="79" t="s">
        <v>2681</v>
      </c>
      <c r="J117" s="54" t="s">
        <v>32</v>
      </c>
      <c r="K117" s="79" t="s">
        <v>2701</v>
      </c>
      <c r="L117" s="105"/>
    </row>
    <row r="118" spans="2:12" x14ac:dyDescent="0.25">
      <c r="B118" s="79">
        <v>12</v>
      </c>
      <c r="C118" s="79" t="s">
        <v>43</v>
      </c>
      <c r="D118" s="117" t="s">
        <v>40</v>
      </c>
      <c r="E118" s="79"/>
      <c r="F118" s="79"/>
      <c r="G118" s="79" t="s">
        <v>22</v>
      </c>
      <c r="H118" s="128">
        <v>43800</v>
      </c>
      <c r="I118" s="73" t="s">
        <v>2702</v>
      </c>
      <c r="J118" s="54" t="s">
        <v>33</v>
      </c>
      <c r="K118" s="79" t="s">
        <v>2703</v>
      </c>
      <c r="L118" s="105"/>
    </row>
    <row r="119" spans="2:12" hidden="1" x14ac:dyDescent="0.25">
      <c r="B119" s="79">
        <v>12</v>
      </c>
      <c r="C119" s="79" t="s">
        <v>43</v>
      </c>
      <c r="D119" s="117" t="s">
        <v>40</v>
      </c>
      <c r="E119" s="79"/>
      <c r="F119" s="79" t="s">
        <v>606</v>
      </c>
      <c r="G119" s="79" t="s">
        <v>23</v>
      </c>
      <c r="H119" s="128">
        <v>43800</v>
      </c>
      <c r="I119" s="79" t="s">
        <v>2211</v>
      </c>
      <c r="J119" s="54" t="s">
        <v>33</v>
      </c>
      <c r="K119" s="79" t="s">
        <v>2704</v>
      </c>
      <c r="L119" s="105"/>
    </row>
    <row r="120" spans="2:12" hidden="1" x14ac:dyDescent="0.25">
      <c r="B120" s="79">
        <v>12</v>
      </c>
      <c r="C120" s="79" t="s">
        <v>43</v>
      </c>
      <c r="D120" s="117" t="s">
        <v>40</v>
      </c>
      <c r="E120" s="79"/>
      <c r="F120" s="79" t="s">
        <v>606</v>
      </c>
      <c r="G120" s="79" t="s">
        <v>16</v>
      </c>
      <c r="H120" s="128">
        <v>43800</v>
      </c>
      <c r="I120" s="79" t="s">
        <v>2211</v>
      </c>
      <c r="J120" s="54" t="s">
        <v>33</v>
      </c>
      <c r="K120" s="79" t="s">
        <v>2688</v>
      </c>
      <c r="L120" s="105"/>
    </row>
    <row r="121" spans="2:12" hidden="1" x14ac:dyDescent="0.25">
      <c r="B121" s="79">
        <v>12</v>
      </c>
      <c r="C121" s="79" t="s">
        <v>43</v>
      </c>
      <c r="D121" s="117" t="s">
        <v>40</v>
      </c>
      <c r="E121" s="79"/>
      <c r="F121" s="79" t="s">
        <v>606</v>
      </c>
      <c r="G121" s="79" t="s">
        <v>2705</v>
      </c>
      <c r="H121" s="128">
        <v>43800</v>
      </c>
      <c r="I121" s="79" t="s">
        <v>2211</v>
      </c>
      <c r="J121" s="54" t="s">
        <v>33</v>
      </c>
      <c r="K121" s="79" t="s">
        <v>2706</v>
      </c>
      <c r="L121" s="105"/>
    </row>
    <row r="122" spans="2:12" hidden="1" x14ac:dyDescent="0.25">
      <c r="B122" s="79">
        <v>12</v>
      </c>
      <c r="C122" s="79" t="s">
        <v>43</v>
      </c>
      <c r="D122" s="117" t="s">
        <v>40</v>
      </c>
      <c r="E122" s="79"/>
      <c r="F122" s="79" t="s">
        <v>606</v>
      </c>
      <c r="G122" s="79" t="s">
        <v>21</v>
      </c>
      <c r="H122" s="128">
        <v>43800</v>
      </c>
      <c r="I122" s="79" t="s">
        <v>2211</v>
      </c>
      <c r="J122" s="54" t="s">
        <v>33</v>
      </c>
      <c r="K122" s="79" t="s">
        <v>2699</v>
      </c>
      <c r="L122" s="105"/>
    </row>
    <row r="123" spans="2:12" x14ac:dyDescent="0.25">
      <c r="B123" s="79">
        <v>12</v>
      </c>
      <c r="C123" s="79" t="s">
        <v>43</v>
      </c>
      <c r="D123" s="117" t="s">
        <v>40</v>
      </c>
      <c r="E123" s="79"/>
      <c r="F123" s="79"/>
      <c r="G123" s="79" t="s">
        <v>2707</v>
      </c>
      <c r="H123" s="128">
        <v>43800</v>
      </c>
      <c r="I123" s="79" t="s">
        <v>2726</v>
      </c>
      <c r="J123" s="54" t="s">
        <v>33</v>
      </c>
      <c r="K123" s="79" t="s">
        <v>2708</v>
      </c>
      <c r="L123" s="105"/>
    </row>
    <row r="124" spans="2:12" x14ac:dyDescent="0.25">
      <c r="B124" s="79">
        <v>12</v>
      </c>
      <c r="C124" s="79" t="s">
        <v>43</v>
      </c>
      <c r="D124" s="117" t="s">
        <v>40</v>
      </c>
      <c r="E124" s="79"/>
      <c r="F124" s="79"/>
      <c r="G124" s="79" t="s">
        <v>2709</v>
      </c>
      <c r="H124" s="128">
        <v>43800</v>
      </c>
      <c r="I124" s="79" t="s">
        <v>2726</v>
      </c>
      <c r="J124" s="54" t="s">
        <v>33</v>
      </c>
      <c r="K124" s="79" t="s">
        <v>2710</v>
      </c>
      <c r="L124" s="105"/>
    </row>
    <row r="125" spans="2:12" x14ac:dyDescent="0.25">
      <c r="B125" s="79">
        <v>12</v>
      </c>
      <c r="C125" s="79" t="s">
        <v>43</v>
      </c>
      <c r="D125" s="117" t="s">
        <v>40</v>
      </c>
      <c r="E125" s="79"/>
      <c r="F125" s="79"/>
      <c r="G125" s="79" t="s">
        <v>2711</v>
      </c>
      <c r="H125" s="128">
        <v>43800</v>
      </c>
      <c r="I125" s="79" t="s">
        <v>2726</v>
      </c>
      <c r="J125" s="54" t="s">
        <v>33</v>
      </c>
      <c r="K125" s="79" t="s">
        <v>2712</v>
      </c>
      <c r="L125" s="105"/>
    </row>
    <row r="126" spans="2:12" x14ac:dyDescent="0.25">
      <c r="B126" s="79">
        <v>12</v>
      </c>
      <c r="C126" s="79" t="s">
        <v>43</v>
      </c>
      <c r="D126" s="117" t="s">
        <v>40</v>
      </c>
      <c r="E126" s="79"/>
      <c r="F126" s="79"/>
      <c r="G126" s="79" t="s">
        <v>2713</v>
      </c>
      <c r="H126" s="128">
        <v>43800</v>
      </c>
      <c r="I126" s="79" t="s">
        <v>2726</v>
      </c>
      <c r="J126" s="54" t="s">
        <v>33</v>
      </c>
      <c r="K126" s="79" t="s">
        <v>2714</v>
      </c>
      <c r="L126" s="105"/>
    </row>
    <row r="127" spans="2:12" x14ac:dyDescent="0.25">
      <c r="B127" s="79">
        <v>12</v>
      </c>
      <c r="C127" s="79" t="s">
        <v>43</v>
      </c>
      <c r="D127" s="117" t="s">
        <v>40</v>
      </c>
      <c r="E127" s="79"/>
      <c r="F127" s="79"/>
      <c r="G127" s="79" t="s">
        <v>2715</v>
      </c>
      <c r="H127" s="128">
        <v>43800</v>
      </c>
      <c r="I127" s="79" t="s">
        <v>2726</v>
      </c>
      <c r="J127" s="54" t="s">
        <v>33</v>
      </c>
      <c r="K127" s="79" t="s">
        <v>2716</v>
      </c>
      <c r="L127" s="105"/>
    </row>
    <row r="128" spans="2:12" hidden="1" x14ac:dyDescent="0.25">
      <c r="B128" s="79">
        <v>12</v>
      </c>
      <c r="C128" s="79" t="s">
        <v>43</v>
      </c>
      <c r="D128" s="117" t="s">
        <v>40</v>
      </c>
      <c r="E128" s="79"/>
      <c r="F128" s="79" t="s">
        <v>606</v>
      </c>
      <c r="G128" s="79" t="s">
        <v>24</v>
      </c>
      <c r="H128" s="128">
        <v>43800</v>
      </c>
      <c r="I128" s="79" t="s">
        <v>2211</v>
      </c>
      <c r="J128" s="54" t="s">
        <v>32</v>
      </c>
      <c r="K128" s="79" t="s">
        <v>2717</v>
      </c>
      <c r="L128" s="105"/>
    </row>
    <row r="129" spans="1:12" hidden="1" x14ac:dyDescent="0.25">
      <c r="B129" s="79">
        <v>12</v>
      </c>
      <c r="C129" s="79" t="s">
        <v>43</v>
      </c>
      <c r="D129" s="117" t="s">
        <v>40</v>
      </c>
      <c r="E129" s="79"/>
      <c r="F129" s="79" t="s">
        <v>606</v>
      </c>
      <c r="G129" s="79" t="s">
        <v>17</v>
      </c>
      <c r="H129" s="128">
        <v>43800</v>
      </c>
      <c r="I129" s="79" t="s">
        <v>2211</v>
      </c>
      <c r="J129" s="54" t="s">
        <v>32</v>
      </c>
      <c r="K129" s="79" t="s">
        <v>2718</v>
      </c>
      <c r="L129" s="105"/>
    </row>
    <row r="130" spans="1:12" hidden="1" x14ac:dyDescent="0.25">
      <c r="B130" s="79">
        <v>12</v>
      </c>
      <c r="C130" s="79" t="s">
        <v>43</v>
      </c>
      <c r="D130" s="117" t="s">
        <v>40</v>
      </c>
      <c r="E130" s="79"/>
      <c r="F130" s="79" t="s">
        <v>606</v>
      </c>
      <c r="G130" s="79" t="s">
        <v>14</v>
      </c>
      <c r="H130" s="128">
        <v>43800</v>
      </c>
      <c r="I130" s="79" t="s">
        <v>2211</v>
      </c>
      <c r="J130" s="54" t="s">
        <v>32</v>
      </c>
      <c r="K130" s="79" t="s">
        <v>2719</v>
      </c>
      <c r="L130" s="105"/>
    </row>
    <row r="131" spans="1:12" hidden="1" x14ac:dyDescent="0.25">
      <c r="B131" s="79">
        <v>12</v>
      </c>
      <c r="C131" s="79" t="s">
        <v>43</v>
      </c>
      <c r="D131" s="117" t="s">
        <v>40</v>
      </c>
      <c r="E131" s="79"/>
      <c r="F131" s="79" t="s">
        <v>606</v>
      </c>
      <c r="G131" s="79" t="s">
        <v>25</v>
      </c>
      <c r="H131" s="128">
        <v>43800</v>
      </c>
      <c r="I131" s="79" t="s">
        <v>2720</v>
      </c>
      <c r="J131" s="54" t="s">
        <v>33</v>
      </c>
      <c r="K131" s="79" t="s">
        <v>2721</v>
      </c>
      <c r="L131" s="105"/>
    </row>
    <row r="132" spans="1:12" hidden="1" x14ac:dyDescent="0.25">
      <c r="B132" s="79">
        <v>12</v>
      </c>
      <c r="C132" s="79" t="s">
        <v>43</v>
      </c>
      <c r="D132" s="117" t="s">
        <v>40</v>
      </c>
      <c r="E132" s="79"/>
      <c r="F132" s="79" t="s">
        <v>606</v>
      </c>
      <c r="G132" s="79" t="s">
        <v>9</v>
      </c>
      <c r="H132" s="128">
        <v>43800</v>
      </c>
      <c r="I132" s="79" t="s">
        <v>2550</v>
      </c>
      <c r="J132" s="54" t="s">
        <v>33</v>
      </c>
      <c r="K132" s="79" t="s">
        <v>2680</v>
      </c>
      <c r="L132" s="105"/>
    </row>
    <row r="133" spans="1:12" hidden="1" x14ac:dyDescent="0.25">
      <c r="B133" s="79">
        <v>12</v>
      </c>
      <c r="C133" s="79" t="s">
        <v>43</v>
      </c>
      <c r="D133" s="117" t="s">
        <v>40</v>
      </c>
      <c r="E133" s="79"/>
      <c r="F133" s="79" t="s">
        <v>606</v>
      </c>
      <c r="G133" s="79" t="s">
        <v>26</v>
      </c>
      <c r="H133" s="128">
        <v>43800</v>
      </c>
      <c r="I133" s="79" t="s">
        <v>2739</v>
      </c>
      <c r="J133" s="54" t="s">
        <v>33</v>
      </c>
      <c r="K133" s="79" t="s">
        <v>2722</v>
      </c>
      <c r="L133" s="105"/>
    </row>
    <row r="134" spans="1:12" hidden="1" x14ac:dyDescent="0.25">
      <c r="B134" s="79">
        <v>12</v>
      </c>
      <c r="C134" s="79" t="s">
        <v>43</v>
      </c>
      <c r="D134" s="117" t="s">
        <v>40</v>
      </c>
      <c r="E134" s="79"/>
      <c r="F134" s="79" t="s">
        <v>606</v>
      </c>
      <c r="G134" s="79" t="s">
        <v>27</v>
      </c>
      <c r="H134" s="128">
        <v>43800</v>
      </c>
      <c r="I134" s="79" t="s">
        <v>2211</v>
      </c>
      <c r="J134" s="54" t="s">
        <v>32</v>
      </c>
      <c r="K134" s="79" t="s">
        <v>2723</v>
      </c>
      <c r="L134" s="105"/>
    </row>
    <row r="135" spans="1:12" hidden="1" x14ac:dyDescent="0.25">
      <c r="B135" s="79">
        <v>12</v>
      </c>
      <c r="C135" s="79" t="s">
        <v>43</v>
      </c>
      <c r="D135" s="117" t="s">
        <v>40</v>
      </c>
      <c r="E135" s="79"/>
      <c r="F135" s="79" t="s">
        <v>606</v>
      </c>
      <c r="G135" s="79" t="s">
        <v>28</v>
      </c>
      <c r="H135" s="128">
        <v>43800</v>
      </c>
      <c r="I135" s="79" t="s">
        <v>2211</v>
      </c>
      <c r="J135" s="54" t="s">
        <v>33</v>
      </c>
      <c r="K135" s="79" t="s">
        <v>2724</v>
      </c>
      <c r="L135" s="105"/>
    </row>
    <row r="136" spans="1:12" hidden="1" x14ac:dyDescent="0.25">
      <c r="B136" s="79">
        <v>12</v>
      </c>
      <c r="C136" s="79" t="s">
        <v>43</v>
      </c>
      <c r="D136" s="117" t="s">
        <v>40</v>
      </c>
      <c r="E136" s="79"/>
      <c r="F136" s="79" t="s">
        <v>606</v>
      </c>
      <c r="G136" s="79" t="s">
        <v>18</v>
      </c>
      <c r="H136" s="128">
        <v>43800</v>
      </c>
      <c r="I136" s="79" t="s">
        <v>2211</v>
      </c>
      <c r="J136" s="54" t="s">
        <v>32</v>
      </c>
      <c r="K136" s="79" t="s">
        <v>2725</v>
      </c>
      <c r="L136" s="105"/>
    </row>
    <row r="137" spans="1:12" hidden="1" x14ac:dyDescent="0.25">
      <c r="A137" s="43" t="s">
        <v>2183</v>
      </c>
      <c r="B137" s="85">
        <v>9</v>
      </c>
      <c r="C137" s="79" t="s">
        <v>395</v>
      </c>
      <c r="D137" s="86" t="s">
        <v>44</v>
      </c>
      <c r="E137" s="86" t="s">
        <v>1064</v>
      </c>
      <c r="F137" s="86" t="s">
        <v>574</v>
      </c>
      <c r="G137" s="87" t="s">
        <v>2184</v>
      </c>
      <c r="H137" s="129">
        <v>43711.622291660002</v>
      </c>
      <c r="I137" s="89" t="s">
        <v>456</v>
      </c>
      <c r="J137" s="86" t="s">
        <v>32</v>
      </c>
      <c r="K137" s="86" t="s">
        <v>1075</v>
      </c>
      <c r="L137" s="130" t="s">
        <v>2185</v>
      </c>
    </row>
    <row r="138" spans="1:12" hidden="1" x14ac:dyDescent="0.25">
      <c r="A138" s="43" t="s">
        <v>2183</v>
      </c>
      <c r="B138" s="85">
        <v>9</v>
      </c>
      <c r="C138" s="79" t="s">
        <v>395</v>
      </c>
      <c r="D138" s="86" t="s">
        <v>44</v>
      </c>
      <c r="E138" s="86" t="s">
        <v>1072</v>
      </c>
      <c r="F138" s="86" t="s">
        <v>574</v>
      </c>
      <c r="G138" s="87" t="s">
        <v>1077</v>
      </c>
      <c r="H138" s="129">
        <v>43712.080856480003</v>
      </c>
      <c r="I138" s="85" t="s">
        <v>456</v>
      </c>
      <c r="J138" s="86" t="s">
        <v>32</v>
      </c>
      <c r="K138" s="86" t="s">
        <v>1223</v>
      </c>
      <c r="L138" s="130" t="s">
        <v>2186</v>
      </c>
    </row>
    <row r="139" spans="1:12" hidden="1" x14ac:dyDescent="0.25">
      <c r="A139" s="43" t="s">
        <v>2183</v>
      </c>
      <c r="B139" s="85">
        <v>9</v>
      </c>
      <c r="C139" s="79" t="s">
        <v>395</v>
      </c>
      <c r="D139" s="86" t="s">
        <v>44</v>
      </c>
      <c r="E139" s="86" t="s">
        <v>2122</v>
      </c>
      <c r="F139" s="86" t="s">
        <v>575</v>
      </c>
      <c r="G139" s="86" t="s">
        <v>2125</v>
      </c>
      <c r="H139" s="129">
        <v>43695.444293979999</v>
      </c>
      <c r="I139" s="85" t="s">
        <v>456</v>
      </c>
      <c r="J139" s="86" t="s">
        <v>32</v>
      </c>
      <c r="K139" s="86" t="s">
        <v>2187</v>
      </c>
      <c r="L139" s="133" t="s">
        <v>2188</v>
      </c>
    </row>
    <row r="140" spans="1:12" hidden="1" x14ac:dyDescent="0.25">
      <c r="A140" s="43" t="s">
        <v>2183</v>
      </c>
      <c r="B140" s="85">
        <v>9</v>
      </c>
      <c r="C140" s="79" t="s">
        <v>395</v>
      </c>
      <c r="D140" s="86" t="s">
        <v>44</v>
      </c>
      <c r="E140" s="86" t="s">
        <v>2189</v>
      </c>
      <c r="F140" s="86" t="s">
        <v>575</v>
      </c>
      <c r="G140" s="87" t="s">
        <v>2190</v>
      </c>
      <c r="H140" s="129">
        <v>43733.545497680003</v>
      </c>
      <c r="I140" s="89" t="s">
        <v>2729</v>
      </c>
      <c r="J140" s="86" t="s">
        <v>32</v>
      </c>
      <c r="K140" s="86" t="s">
        <v>2191</v>
      </c>
      <c r="L140" s="130" t="s">
        <v>2192</v>
      </c>
    </row>
    <row r="141" spans="1:12" hidden="1" x14ac:dyDescent="0.25">
      <c r="A141" s="43" t="s">
        <v>2183</v>
      </c>
      <c r="B141" s="85">
        <v>9</v>
      </c>
      <c r="C141" s="79" t="s">
        <v>395</v>
      </c>
      <c r="D141" s="86" t="s">
        <v>38</v>
      </c>
      <c r="E141" s="86" t="s">
        <v>549</v>
      </c>
      <c r="F141" s="86" t="s">
        <v>607</v>
      </c>
      <c r="G141" s="87" t="s">
        <v>2153</v>
      </c>
      <c r="H141" s="129">
        <v>43731.42372685</v>
      </c>
      <c r="I141" s="85" t="s">
        <v>456</v>
      </c>
      <c r="J141" s="86" t="s">
        <v>32</v>
      </c>
      <c r="K141" s="86" t="s">
        <v>2193</v>
      </c>
      <c r="L141" s="130" t="s">
        <v>2194</v>
      </c>
    </row>
    <row r="142" spans="1:12" hidden="1" x14ac:dyDescent="0.25">
      <c r="A142" s="43" t="s">
        <v>2183</v>
      </c>
      <c r="B142" s="85">
        <v>9</v>
      </c>
      <c r="C142" s="79" t="s">
        <v>395</v>
      </c>
      <c r="D142" s="86" t="s">
        <v>38</v>
      </c>
      <c r="E142" s="86" t="s">
        <v>2133</v>
      </c>
      <c r="F142" s="86" t="s">
        <v>1183</v>
      </c>
      <c r="G142" s="87" t="s">
        <v>2195</v>
      </c>
      <c r="H142" s="129">
        <v>43733.385625000003</v>
      </c>
      <c r="I142" s="102" t="s">
        <v>2740</v>
      </c>
      <c r="J142" s="86" t="s">
        <v>32</v>
      </c>
      <c r="K142" s="86" t="s">
        <v>2196</v>
      </c>
      <c r="L142" s="130" t="s">
        <v>2197</v>
      </c>
    </row>
    <row r="143" spans="1:12" hidden="1" x14ac:dyDescent="0.25">
      <c r="A143" s="43" t="s">
        <v>2183</v>
      </c>
      <c r="B143" s="85">
        <v>9</v>
      </c>
      <c r="C143" s="79" t="s">
        <v>395</v>
      </c>
      <c r="D143" s="86" t="s">
        <v>38</v>
      </c>
      <c r="E143" s="86" t="s">
        <v>2139</v>
      </c>
      <c r="F143" s="86" t="s">
        <v>5</v>
      </c>
      <c r="G143" s="87" t="s">
        <v>397</v>
      </c>
      <c r="H143" s="129">
        <v>43717.687824070003</v>
      </c>
      <c r="I143" s="89" t="s">
        <v>2732</v>
      </c>
      <c r="J143" s="86" t="s">
        <v>33</v>
      </c>
      <c r="K143" s="86" t="s">
        <v>2198</v>
      </c>
      <c r="L143" s="130" t="s">
        <v>2199</v>
      </c>
    </row>
    <row r="144" spans="1:12" hidden="1" x14ac:dyDescent="0.25">
      <c r="A144" s="42" t="s">
        <v>2183</v>
      </c>
      <c r="B144" s="85">
        <v>10</v>
      </c>
      <c r="C144" s="79" t="s">
        <v>395</v>
      </c>
      <c r="D144" s="117" t="s">
        <v>38</v>
      </c>
      <c r="E144" s="86" t="s">
        <v>549</v>
      </c>
      <c r="F144" s="117" t="s">
        <v>607</v>
      </c>
      <c r="G144" s="90" t="s">
        <v>2200</v>
      </c>
      <c r="H144" s="131">
        <v>43755.617835648147</v>
      </c>
      <c r="I144" s="89" t="s">
        <v>456</v>
      </c>
      <c r="J144" s="117" t="s">
        <v>33</v>
      </c>
      <c r="K144" s="117" t="s">
        <v>52</v>
      </c>
      <c r="L144" s="132">
        <v>20910252</v>
      </c>
    </row>
    <row r="145" spans="1:12" hidden="1" x14ac:dyDescent="0.25">
      <c r="A145" s="42" t="s">
        <v>2183</v>
      </c>
      <c r="B145" s="85">
        <v>10</v>
      </c>
      <c r="C145" s="79" t="s">
        <v>395</v>
      </c>
      <c r="D145" s="117" t="s">
        <v>38</v>
      </c>
      <c r="E145" s="86" t="s">
        <v>549</v>
      </c>
      <c r="F145" s="117" t="s">
        <v>607</v>
      </c>
      <c r="G145" s="90" t="s">
        <v>2144</v>
      </c>
      <c r="H145" s="131">
        <v>43768.473101851851</v>
      </c>
      <c r="I145" s="89" t="s">
        <v>456</v>
      </c>
      <c r="J145" s="117" t="s">
        <v>32</v>
      </c>
      <c r="K145" s="117" t="s">
        <v>2201</v>
      </c>
      <c r="L145" s="132">
        <v>20717237</v>
      </c>
    </row>
    <row r="146" spans="1:12" hidden="1" x14ac:dyDescent="0.25">
      <c r="A146" s="42" t="s">
        <v>2183</v>
      </c>
      <c r="B146" s="85">
        <v>10</v>
      </c>
      <c r="C146" s="79" t="s">
        <v>395</v>
      </c>
      <c r="D146" s="117" t="s">
        <v>44</v>
      </c>
      <c r="E146" s="86" t="s">
        <v>2122</v>
      </c>
      <c r="F146" s="117" t="s">
        <v>575</v>
      </c>
      <c r="G146" s="90" t="s">
        <v>2123</v>
      </c>
      <c r="H146" s="131">
        <v>43739.407546296294</v>
      </c>
      <c r="I146" s="89" t="s">
        <v>456</v>
      </c>
      <c r="J146" s="117" t="s">
        <v>32</v>
      </c>
      <c r="K146" s="117" t="s">
        <v>1223</v>
      </c>
      <c r="L146" s="132">
        <v>21305858</v>
      </c>
    </row>
    <row r="147" spans="1:12" hidden="1" x14ac:dyDescent="0.25">
      <c r="A147" s="42" t="s">
        <v>2183</v>
      </c>
      <c r="B147" s="85">
        <v>10</v>
      </c>
      <c r="C147" s="79" t="s">
        <v>395</v>
      </c>
      <c r="D147" s="117" t="s">
        <v>44</v>
      </c>
      <c r="E147" s="86" t="s">
        <v>1064</v>
      </c>
      <c r="F147" s="117" t="s">
        <v>574</v>
      </c>
      <c r="G147" s="90" t="s">
        <v>2156</v>
      </c>
      <c r="H147" s="131">
        <v>43761.140104166669</v>
      </c>
      <c r="I147" s="89" t="s">
        <v>456</v>
      </c>
      <c r="J147" s="117" t="s">
        <v>32</v>
      </c>
      <c r="K147" s="117" t="s">
        <v>1223</v>
      </c>
      <c r="L147" s="132">
        <v>21672689</v>
      </c>
    </row>
    <row r="148" spans="1:12" hidden="1" x14ac:dyDescent="0.25">
      <c r="A148" s="42" t="s">
        <v>2183</v>
      </c>
      <c r="B148" s="85">
        <v>10</v>
      </c>
      <c r="C148" s="79" t="s">
        <v>395</v>
      </c>
      <c r="D148" s="117" t="s">
        <v>38</v>
      </c>
      <c r="E148" s="86" t="s">
        <v>2133</v>
      </c>
      <c r="F148" s="117" t="s">
        <v>1183</v>
      </c>
      <c r="G148" s="90" t="s">
        <v>2195</v>
      </c>
      <c r="H148" s="131">
        <v>43740.608356481483</v>
      </c>
      <c r="I148" s="102" t="s">
        <v>2740</v>
      </c>
      <c r="J148" s="117" t="s">
        <v>32</v>
      </c>
      <c r="K148" s="117" t="s">
        <v>2202</v>
      </c>
      <c r="L148" s="132">
        <v>21410659</v>
      </c>
    </row>
    <row r="149" spans="1:12" hidden="1" x14ac:dyDescent="0.25">
      <c r="A149" s="42" t="s">
        <v>2183</v>
      </c>
      <c r="B149" s="85">
        <v>10</v>
      </c>
      <c r="C149" s="79" t="s">
        <v>395</v>
      </c>
      <c r="D149" s="117" t="s">
        <v>38</v>
      </c>
      <c r="E149" s="86" t="s">
        <v>2133</v>
      </c>
      <c r="F149" s="117" t="s">
        <v>1183</v>
      </c>
      <c r="G149" s="90" t="s">
        <v>2195</v>
      </c>
      <c r="H149" s="131">
        <v>43745.643738425926</v>
      </c>
      <c r="I149" s="102" t="s">
        <v>2740</v>
      </c>
      <c r="J149" s="117" t="s">
        <v>32</v>
      </c>
      <c r="K149" s="117" t="s">
        <v>2203</v>
      </c>
      <c r="L149" s="132">
        <v>21515877</v>
      </c>
    </row>
    <row r="150" spans="1:12" hidden="1" x14ac:dyDescent="0.25">
      <c r="A150" s="42" t="s">
        <v>2183</v>
      </c>
      <c r="B150" s="74">
        <v>11</v>
      </c>
      <c r="C150" s="79" t="s">
        <v>395</v>
      </c>
      <c r="D150" s="117" t="s">
        <v>44</v>
      </c>
      <c r="E150" s="117" t="s">
        <v>1064</v>
      </c>
      <c r="F150" s="117" t="s">
        <v>574</v>
      </c>
      <c r="G150" s="90" t="s">
        <v>2097</v>
      </c>
      <c r="H150" s="131">
        <v>43787.415150462963</v>
      </c>
      <c r="I150" s="117" t="s">
        <v>3072</v>
      </c>
      <c r="J150" s="117" t="s">
        <v>32</v>
      </c>
      <c r="K150" s="117" t="s">
        <v>1174</v>
      </c>
      <c r="L150" s="132">
        <v>21672136</v>
      </c>
    </row>
    <row r="151" spans="1:12" hidden="1" x14ac:dyDescent="0.25">
      <c r="A151" s="42" t="s">
        <v>2183</v>
      </c>
      <c r="B151" s="74">
        <v>11</v>
      </c>
      <c r="C151" s="79" t="s">
        <v>395</v>
      </c>
      <c r="D151" s="117" t="s">
        <v>44</v>
      </c>
      <c r="E151" s="117" t="s">
        <v>2122</v>
      </c>
      <c r="F151" s="117" t="s">
        <v>575</v>
      </c>
      <c r="G151" s="90" t="s">
        <v>2123</v>
      </c>
      <c r="H151" s="131">
        <v>43796.442199074074</v>
      </c>
      <c r="I151" s="102" t="s">
        <v>2740</v>
      </c>
      <c r="J151" s="117" t="s">
        <v>32</v>
      </c>
      <c r="K151" s="117" t="s">
        <v>2159</v>
      </c>
      <c r="L151" s="132">
        <v>22145074</v>
      </c>
    </row>
    <row r="152" spans="1:12" hidden="1" x14ac:dyDescent="0.25">
      <c r="A152" s="42" t="s">
        <v>2183</v>
      </c>
      <c r="B152" s="74">
        <v>11</v>
      </c>
      <c r="C152" s="79" t="s">
        <v>395</v>
      </c>
      <c r="D152" s="117" t="s">
        <v>38</v>
      </c>
      <c r="E152" s="117" t="s">
        <v>549</v>
      </c>
      <c r="F152" s="117" t="s">
        <v>607</v>
      </c>
      <c r="G152" s="90" t="s">
        <v>2200</v>
      </c>
      <c r="H152" s="131">
        <v>43794.496990740743</v>
      </c>
      <c r="I152" s="74" t="s">
        <v>456</v>
      </c>
      <c r="J152" s="117" t="s">
        <v>33</v>
      </c>
      <c r="K152" s="117" t="s">
        <v>451</v>
      </c>
      <c r="L152" s="132">
        <v>21921349</v>
      </c>
    </row>
    <row r="153" spans="1:12" hidden="1" x14ac:dyDescent="0.25">
      <c r="A153" s="42" t="s">
        <v>2183</v>
      </c>
      <c r="B153" s="74">
        <v>11</v>
      </c>
      <c r="C153" s="79" t="s">
        <v>395</v>
      </c>
      <c r="D153" s="117" t="s">
        <v>38</v>
      </c>
      <c r="E153" s="117" t="s">
        <v>549</v>
      </c>
      <c r="F153" s="117" t="s">
        <v>607</v>
      </c>
      <c r="G153" s="90" t="s">
        <v>1488</v>
      </c>
      <c r="H153" s="131">
        <v>43781.354351851849</v>
      </c>
      <c r="I153" s="74" t="s">
        <v>456</v>
      </c>
      <c r="J153" s="117" t="s">
        <v>32</v>
      </c>
      <c r="K153" s="117" t="s">
        <v>2204</v>
      </c>
      <c r="L153" s="132">
        <v>21741684</v>
      </c>
    </row>
    <row r="154" spans="1:12" hidden="1" x14ac:dyDescent="0.25">
      <c r="A154" s="42" t="s">
        <v>2183</v>
      </c>
      <c r="B154" s="74">
        <v>11</v>
      </c>
      <c r="C154" s="79" t="s">
        <v>395</v>
      </c>
      <c r="D154" s="117" t="s">
        <v>38</v>
      </c>
      <c r="E154" s="117" t="s">
        <v>549</v>
      </c>
      <c r="F154" s="117" t="s">
        <v>607</v>
      </c>
      <c r="G154" s="90" t="s">
        <v>2205</v>
      </c>
      <c r="H154" s="131">
        <v>43763.629490740743</v>
      </c>
      <c r="I154" s="74" t="s">
        <v>456</v>
      </c>
      <c r="J154" s="117" t="s">
        <v>33</v>
      </c>
      <c r="K154" s="117" t="s">
        <v>52</v>
      </c>
      <c r="L154" s="132">
        <v>21540911</v>
      </c>
    </row>
    <row r="155" spans="1:12" hidden="1" x14ac:dyDescent="0.25">
      <c r="A155" s="42" t="s">
        <v>2183</v>
      </c>
      <c r="B155" s="74">
        <v>11</v>
      </c>
      <c r="C155" s="79" t="s">
        <v>395</v>
      </c>
      <c r="D155" s="117" t="s">
        <v>38</v>
      </c>
      <c r="E155" s="117" t="s">
        <v>549</v>
      </c>
      <c r="F155" s="117" t="s">
        <v>607</v>
      </c>
      <c r="G155" s="90" t="s">
        <v>2205</v>
      </c>
      <c r="H155" s="131">
        <v>43789.48810185185</v>
      </c>
      <c r="I155" s="74" t="s">
        <v>456</v>
      </c>
      <c r="J155" s="117" t="s">
        <v>33</v>
      </c>
      <c r="K155" s="117" t="s">
        <v>451</v>
      </c>
      <c r="L155" s="132">
        <v>21921704</v>
      </c>
    </row>
    <row r="156" spans="1:12" hidden="1" x14ac:dyDescent="0.25">
      <c r="A156" s="42" t="s">
        <v>2183</v>
      </c>
      <c r="B156" s="74">
        <v>11</v>
      </c>
      <c r="C156" s="79" t="s">
        <v>395</v>
      </c>
      <c r="D156" s="117" t="s">
        <v>38</v>
      </c>
      <c r="E156" s="117" t="s">
        <v>549</v>
      </c>
      <c r="F156" s="117" t="s">
        <v>607</v>
      </c>
      <c r="G156" s="90" t="s">
        <v>2206</v>
      </c>
      <c r="H156" s="131">
        <v>43782.494166666664</v>
      </c>
      <c r="I156" s="74" t="s">
        <v>456</v>
      </c>
      <c r="J156" s="117" t="s">
        <v>33</v>
      </c>
      <c r="K156" s="117" t="s">
        <v>451</v>
      </c>
      <c r="L156" s="132">
        <v>21921920</v>
      </c>
    </row>
    <row r="157" spans="1:12" hidden="1" x14ac:dyDescent="0.25">
      <c r="A157" s="42" t="s">
        <v>2183</v>
      </c>
      <c r="B157" s="74">
        <v>11</v>
      </c>
      <c r="C157" s="79" t="s">
        <v>395</v>
      </c>
      <c r="D157" s="117" t="s">
        <v>38</v>
      </c>
      <c r="E157" s="117" t="s">
        <v>2139</v>
      </c>
      <c r="F157" s="117" t="s">
        <v>5</v>
      </c>
      <c r="G157" s="90" t="s">
        <v>2163</v>
      </c>
      <c r="H157" s="131">
        <v>43783.631076388891</v>
      </c>
      <c r="I157" s="74" t="s">
        <v>456</v>
      </c>
      <c r="J157" s="117" t="s">
        <v>32</v>
      </c>
      <c r="K157" s="117" t="s">
        <v>2207</v>
      </c>
      <c r="L157" s="132">
        <v>18533255</v>
      </c>
    </row>
  </sheetData>
  <autoFilter ref="B2:L157">
    <filterColumn colId="4">
      <filters blank="1"/>
    </filterColumn>
  </autoFilter>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B2:L120"/>
  <sheetViews>
    <sheetView workbookViewId="0">
      <selection activeCell="I7" sqref="I7"/>
    </sheetView>
  </sheetViews>
  <sheetFormatPr baseColWidth="10" defaultRowHeight="15" x14ac:dyDescent="0.25"/>
  <cols>
    <col min="2" max="2" width="7.5703125" bestFit="1" customWidth="1"/>
    <col min="3" max="3" width="10.28515625" bestFit="1" customWidth="1"/>
    <col min="4" max="4" width="6.28515625" bestFit="1" customWidth="1"/>
    <col min="5" max="5" width="51" bestFit="1" customWidth="1"/>
    <col min="6" max="6" width="8" bestFit="1" customWidth="1"/>
    <col min="7" max="7" width="10.7109375" bestFit="1" customWidth="1"/>
    <col min="8" max="8" width="21.5703125" bestFit="1" customWidth="1"/>
    <col min="9" max="9" width="20.7109375" bestFit="1" customWidth="1"/>
    <col min="10" max="10" width="20.85546875" bestFit="1" customWidth="1"/>
    <col min="11" max="11" width="90" bestFit="1" customWidth="1"/>
    <col min="12" max="12" width="24" style="69" bestFit="1" customWidth="1"/>
  </cols>
  <sheetData>
    <row r="2" spans="2:12" x14ac:dyDescent="0.25">
      <c r="B2" s="21" t="s">
        <v>496</v>
      </c>
      <c r="C2" s="21" t="s">
        <v>30</v>
      </c>
      <c r="D2" s="21" t="s">
        <v>36</v>
      </c>
      <c r="E2" s="21" t="s">
        <v>531</v>
      </c>
      <c r="F2" s="21" t="s">
        <v>559</v>
      </c>
      <c r="G2" s="21" t="s">
        <v>558</v>
      </c>
      <c r="H2" s="55" t="s">
        <v>487</v>
      </c>
      <c r="I2" s="21" t="s">
        <v>6</v>
      </c>
      <c r="J2" s="21" t="s">
        <v>34</v>
      </c>
      <c r="K2" s="21" t="s">
        <v>35</v>
      </c>
      <c r="L2" s="48" t="s">
        <v>446</v>
      </c>
    </row>
    <row r="3" spans="2:12" x14ac:dyDescent="0.25">
      <c r="B3" s="86">
        <v>9</v>
      </c>
      <c r="C3" s="117" t="s">
        <v>395</v>
      </c>
      <c r="D3" s="86" t="s">
        <v>44</v>
      </c>
      <c r="E3" s="86" t="s">
        <v>1172</v>
      </c>
      <c r="F3" s="86" t="s">
        <v>574</v>
      </c>
      <c r="G3" s="87" t="s">
        <v>2146</v>
      </c>
      <c r="H3" s="88">
        <v>43735.446168980001</v>
      </c>
      <c r="I3" s="79" t="s">
        <v>2606</v>
      </c>
      <c r="J3" s="86" t="s">
        <v>32</v>
      </c>
      <c r="K3" s="86" t="s">
        <v>2216</v>
      </c>
      <c r="L3" s="87" t="s">
        <v>2217</v>
      </c>
    </row>
    <row r="4" spans="2:12" x14ac:dyDescent="0.25">
      <c r="B4" s="86">
        <v>9</v>
      </c>
      <c r="C4" s="117" t="s">
        <v>395</v>
      </c>
      <c r="D4" s="86" t="s">
        <v>44</v>
      </c>
      <c r="E4" s="86" t="s">
        <v>1172</v>
      </c>
      <c r="F4" s="86" t="s">
        <v>574</v>
      </c>
      <c r="G4" s="87" t="s">
        <v>1173</v>
      </c>
      <c r="H4" s="88">
        <v>43711.592696749998</v>
      </c>
      <c r="I4" s="86" t="s">
        <v>456</v>
      </c>
      <c r="J4" s="86" t="s">
        <v>32</v>
      </c>
      <c r="K4" s="86" t="s">
        <v>1223</v>
      </c>
      <c r="L4" s="87" t="s">
        <v>2218</v>
      </c>
    </row>
    <row r="5" spans="2:12" x14ac:dyDescent="0.25">
      <c r="B5" s="86">
        <v>9</v>
      </c>
      <c r="C5" s="117" t="s">
        <v>395</v>
      </c>
      <c r="D5" s="86" t="s">
        <v>44</v>
      </c>
      <c r="E5" s="86" t="s">
        <v>550</v>
      </c>
      <c r="F5" s="86" t="s">
        <v>574</v>
      </c>
      <c r="G5" s="87" t="s">
        <v>2219</v>
      </c>
      <c r="H5" s="88">
        <v>43731.525092590004</v>
      </c>
      <c r="I5" s="87" t="s">
        <v>456</v>
      </c>
      <c r="J5" s="86" t="s">
        <v>32</v>
      </c>
      <c r="K5" s="86" t="s">
        <v>2220</v>
      </c>
      <c r="L5" s="87" t="s">
        <v>2221</v>
      </c>
    </row>
    <row r="6" spans="2:12" x14ac:dyDescent="0.25">
      <c r="B6" s="86">
        <v>9</v>
      </c>
      <c r="C6" s="117" t="s">
        <v>395</v>
      </c>
      <c r="D6" s="86" t="s">
        <v>38</v>
      </c>
      <c r="E6" s="86" t="s">
        <v>549</v>
      </c>
      <c r="F6" s="86" t="s">
        <v>607</v>
      </c>
      <c r="G6" s="87" t="s">
        <v>1394</v>
      </c>
      <c r="H6" s="88">
        <v>43710.120509250002</v>
      </c>
      <c r="I6" s="87" t="s">
        <v>2603</v>
      </c>
      <c r="J6" s="86" t="s">
        <v>33</v>
      </c>
      <c r="K6" s="86" t="s">
        <v>52</v>
      </c>
      <c r="L6" s="87" t="s">
        <v>2222</v>
      </c>
    </row>
    <row r="7" spans="2:12" x14ac:dyDescent="0.25">
      <c r="B7" s="86">
        <v>9</v>
      </c>
      <c r="C7" s="117" t="s">
        <v>395</v>
      </c>
      <c r="D7" s="86" t="s">
        <v>38</v>
      </c>
      <c r="E7" s="86" t="s">
        <v>549</v>
      </c>
      <c r="F7" s="86" t="s">
        <v>607</v>
      </c>
      <c r="G7" s="87" t="s">
        <v>1409</v>
      </c>
      <c r="H7" s="88">
        <v>43728.98065972</v>
      </c>
      <c r="I7" s="87" t="s">
        <v>2603</v>
      </c>
      <c r="J7" s="86" t="s">
        <v>33</v>
      </c>
      <c r="K7" s="86" t="s">
        <v>52</v>
      </c>
      <c r="L7" s="87" t="s">
        <v>2223</v>
      </c>
    </row>
    <row r="8" spans="2:12" x14ac:dyDescent="0.25">
      <c r="B8" s="86">
        <v>9</v>
      </c>
      <c r="C8" s="117" t="s">
        <v>395</v>
      </c>
      <c r="D8" s="86" t="s">
        <v>38</v>
      </c>
      <c r="E8" s="86" t="s">
        <v>549</v>
      </c>
      <c r="F8" s="86" t="s">
        <v>607</v>
      </c>
      <c r="G8" s="87" t="s">
        <v>2224</v>
      </c>
      <c r="H8" s="88">
        <v>43725.539710639998</v>
      </c>
      <c r="I8" s="87" t="s">
        <v>456</v>
      </c>
      <c r="J8" s="86" t="s">
        <v>32</v>
      </c>
      <c r="K8" s="86" t="s">
        <v>1384</v>
      </c>
      <c r="L8" s="87" t="s">
        <v>2225</v>
      </c>
    </row>
    <row r="9" spans="2:12" x14ac:dyDescent="0.25">
      <c r="B9" s="86">
        <v>9</v>
      </c>
      <c r="C9" s="117" t="s">
        <v>395</v>
      </c>
      <c r="D9" s="86" t="s">
        <v>38</v>
      </c>
      <c r="E9" s="86" t="s">
        <v>549</v>
      </c>
      <c r="F9" s="86" t="s">
        <v>607</v>
      </c>
      <c r="G9" s="87" t="s">
        <v>1641</v>
      </c>
      <c r="H9" s="88">
        <v>43728.405034720003</v>
      </c>
      <c r="I9" s="87" t="s">
        <v>2608</v>
      </c>
      <c r="J9" s="86" t="s">
        <v>32</v>
      </c>
      <c r="K9" s="86" t="s">
        <v>2226</v>
      </c>
      <c r="L9" s="87" t="s">
        <v>2227</v>
      </c>
    </row>
    <row r="10" spans="2:12" x14ac:dyDescent="0.25">
      <c r="B10" s="86">
        <v>9</v>
      </c>
      <c r="C10" s="117" t="s">
        <v>395</v>
      </c>
      <c r="D10" s="86" t="s">
        <v>38</v>
      </c>
      <c r="E10" s="86" t="s">
        <v>549</v>
      </c>
      <c r="F10" s="86" t="s">
        <v>607</v>
      </c>
      <c r="G10" s="87" t="s">
        <v>2228</v>
      </c>
      <c r="H10" s="88">
        <v>43709.382511570002</v>
      </c>
      <c r="I10" s="87" t="s">
        <v>2603</v>
      </c>
      <c r="J10" s="86" t="s">
        <v>33</v>
      </c>
      <c r="K10" s="86" t="s">
        <v>52</v>
      </c>
      <c r="L10" s="87" t="s">
        <v>2229</v>
      </c>
    </row>
    <row r="11" spans="2:12" x14ac:dyDescent="0.25">
      <c r="B11" s="86">
        <v>9</v>
      </c>
      <c r="C11" s="117" t="s">
        <v>395</v>
      </c>
      <c r="D11" s="86" t="s">
        <v>38</v>
      </c>
      <c r="E11" s="86" t="s">
        <v>549</v>
      </c>
      <c r="F11" s="86" t="s">
        <v>607</v>
      </c>
      <c r="G11" s="87" t="s">
        <v>1662</v>
      </c>
      <c r="H11" s="88">
        <v>43710.668946749996</v>
      </c>
      <c r="I11" s="87" t="s">
        <v>456</v>
      </c>
      <c r="J11" s="86" t="s">
        <v>33</v>
      </c>
      <c r="K11" s="86" t="s">
        <v>1397</v>
      </c>
      <c r="L11" s="87" t="s">
        <v>2230</v>
      </c>
    </row>
    <row r="12" spans="2:12" x14ac:dyDescent="0.25">
      <c r="B12" s="86">
        <v>9</v>
      </c>
      <c r="C12" s="117" t="s">
        <v>395</v>
      </c>
      <c r="D12" s="86" t="s">
        <v>38</v>
      </c>
      <c r="E12" s="86" t="s">
        <v>549</v>
      </c>
      <c r="F12" s="86" t="s">
        <v>607</v>
      </c>
      <c r="G12" s="87" t="s">
        <v>1662</v>
      </c>
      <c r="H12" s="88">
        <v>43730.538206010002</v>
      </c>
      <c r="I12" s="87" t="s">
        <v>2603</v>
      </c>
      <c r="J12" s="86" t="s">
        <v>33</v>
      </c>
      <c r="K12" s="86" t="s">
        <v>52</v>
      </c>
      <c r="L12" s="87" t="s">
        <v>2231</v>
      </c>
    </row>
    <row r="13" spans="2:12" x14ac:dyDescent="0.25">
      <c r="B13" s="86">
        <v>9</v>
      </c>
      <c r="C13" s="117" t="s">
        <v>395</v>
      </c>
      <c r="D13" s="86" t="s">
        <v>38</v>
      </c>
      <c r="E13" s="86" t="s">
        <v>549</v>
      </c>
      <c r="F13" s="86" t="s">
        <v>607</v>
      </c>
      <c r="G13" s="87" t="s">
        <v>1662</v>
      </c>
      <c r="H13" s="88">
        <v>43734.568576379999</v>
      </c>
      <c r="I13" s="79" t="s">
        <v>2604</v>
      </c>
      <c r="J13" s="86" t="s">
        <v>33</v>
      </c>
      <c r="K13" s="86" t="s">
        <v>2232</v>
      </c>
      <c r="L13" s="87" t="s">
        <v>2233</v>
      </c>
    </row>
    <row r="14" spans="2:12" x14ac:dyDescent="0.25">
      <c r="B14" s="86">
        <v>9</v>
      </c>
      <c r="C14" s="117" t="s">
        <v>395</v>
      </c>
      <c r="D14" s="86" t="s">
        <v>38</v>
      </c>
      <c r="E14" s="86" t="s">
        <v>549</v>
      </c>
      <c r="F14" s="86" t="s">
        <v>607</v>
      </c>
      <c r="G14" s="87" t="s">
        <v>2234</v>
      </c>
      <c r="H14" s="88">
        <v>43716.942962959998</v>
      </c>
      <c r="I14" s="87" t="s">
        <v>2603</v>
      </c>
      <c r="J14" s="86" t="s">
        <v>33</v>
      </c>
      <c r="K14" s="86" t="s">
        <v>52</v>
      </c>
      <c r="L14" s="87" t="s">
        <v>2235</v>
      </c>
    </row>
    <row r="15" spans="2:12" x14ac:dyDescent="0.25">
      <c r="B15" s="86">
        <v>9</v>
      </c>
      <c r="C15" s="117" t="s">
        <v>395</v>
      </c>
      <c r="D15" s="86" t="s">
        <v>38</v>
      </c>
      <c r="E15" s="86" t="s">
        <v>549</v>
      </c>
      <c r="F15" s="86" t="s">
        <v>607</v>
      </c>
      <c r="G15" s="87" t="s">
        <v>2236</v>
      </c>
      <c r="H15" s="88">
        <v>43711.06071759</v>
      </c>
      <c r="I15" s="87" t="s">
        <v>2603</v>
      </c>
      <c r="J15" s="86" t="s">
        <v>33</v>
      </c>
      <c r="K15" s="86" t="s">
        <v>52</v>
      </c>
      <c r="L15" s="87" t="s">
        <v>2237</v>
      </c>
    </row>
    <row r="16" spans="2:12" x14ac:dyDescent="0.25">
      <c r="B16" s="86">
        <v>9</v>
      </c>
      <c r="C16" s="117" t="s">
        <v>395</v>
      </c>
      <c r="D16" s="86" t="s">
        <v>38</v>
      </c>
      <c r="E16" s="86" t="s">
        <v>549</v>
      </c>
      <c r="F16" s="86" t="s">
        <v>607</v>
      </c>
      <c r="G16" s="87" t="s">
        <v>1665</v>
      </c>
      <c r="H16" s="88">
        <v>43712.952557869998</v>
      </c>
      <c r="I16" s="87" t="s">
        <v>2603</v>
      </c>
      <c r="J16" s="86" t="s">
        <v>33</v>
      </c>
      <c r="K16" s="86" t="s">
        <v>52</v>
      </c>
      <c r="L16" s="87" t="s">
        <v>2238</v>
      </c>
    </row>
    <row r="17" spans="2:12" x14ac:dyDescent="0.25">
      <c r="B17" s="86">
        <v>9</v>
      </c>
      <c r="C17" s="117" t="s">
        <v>395</v>
      </c>
      <c r="D17" s="86" t="s">
        <v>38</v>
      </c>
      <c r="E17" s="86" t="s">
        <v>549</v>
      </c>
      <c r="F17" s="86" t="s">
        <v>607</v>
      </c>
      <c r="G17" s="87" t="s">
        <v>1665</v>
      </c>
      <c r="H17" s="88">
        <v>43729.936678240003</v>
      </c>
      <c r="I17" s="87" t="s">
        <v>2603</v>
      </c>
      <c r="J17" s="86" t="s">
        <v>33</v>
      </c>
      <c r="K17" s="86" t="s">
        <v>52</v>
      </c>
      <c r="L17" s="87" t="s">
        <v>2239</v>
      </c>
    </row>
    <row r="18" spans="2:12" x14ac:dyDescent="0.25">
      <c r="B18" s="86">
        <v>9</v>
      </c>
      <c r="C18" s="117" t="s">
        <v>395</v>
      </c>
      <c r="D18" s="86" t="s">
        <v>38</v>
      </c>
      <c r="E18" s="86" t="s">
        <v>549</v>
      </c>
      <c r="F18" s="86" t="s">
        <v>607</v>
      </c>
      <c r="G18" s="87" t="s">
        <v>2240</v>
      </c>
      <c r="H18" s="88">
        <v>43730.387141200001</v>
      </c>
      <c r="I18" s="87" t="s">
        <v>2570</v>
      </c>
      <c r="J18" s="86" t="s">
        <v>33</v>
      </c>
      <c r="K18" s="86" t="s">
        <v>52</v>
      </c>
      <c r="L18" s="87" t="s">
        <v>2241</v>
      </c>
    </row>
    <row r="19" spans="2:12" x14ac:dyDescent="0.25">
      <c r="B19" s="86">
        <v>9</v>
      </c>
      <c r="C19" s="117" t="s">
        <v>395</v>
      </c>
      <c r="D19" s="86" t="s">
        <v>38</v>
      </c>
      <c r="E19" s="86" t="s">
        <v>962</v>
      </c>
      <c r="F19" s="86" t="s">
        <v>606</v>
      </c>
      <c r="G19" s="87" t="s">
        <v>1361</v>
      </c>
      <c r="H19" s="88">
        <v>43728.107175919999</v>
      </c>
      <c r="I19" s="87" t="s">
        <v>2603</v>
      </c>
      <c r="J19" s="86" t="s">
        <v>33</v>
      </c>
      <c r="K19" s="86" t="s">
        <v>52</v>
      </c>
      <c r="L19" s="87" t="s">
        <v>2242</v>
      </c>
    </row>
    <row r="20" spans="2:12" x14ac:dyDescent="0.25">
      <c r="B20" s="86">
        <v>9</v>
      </c>
      <c r="C20" s="117" t="s">
        <v>395</v>
      </c>
      <c r="D20" s="86" t="s">
        <v>38</v>
      </c>
      <c r="E20" s="86" t="s">
        <v>962</v>
      </c>
      <c r="F20" s="86" t="s">
        <v>606</v>
      </c>
      <c r="G20" s="87" t="s">
        <v>1256</v>
      </c>
      <c r="H20" s="88">
        <v>43713.612418980003</v>
      </c>
      <c r="I20" s="87" t="s">
        <v>456</v>
      </c>
      <c r="J20" s="86" t="s">
        <v>32</v>
      </c>
      <c r="K20" s="86" t="s">
        <v>2243</v>
      </c>
      <c r="L20" s="87" t="s">
        <v>2244</v>
      </c>
    </row>
    <row r="21" spans="2:12" x14ac:dyDescent="0.25">
      <c r="B21" s="86">
        <v>9</v>
      </c>
      <c r="C21" s="117" t="s">
        <v>395</v>
      </c>
      <c r="D21" s="86" t="s">
        <v>38</v>
      </c>
      <c r="E21" s="86" t="s">
        <v>962</v>
      </c>
      <c r="F21" s="86" t="s">
        <v>606</v>
      </c>
      <c r="G21" s="87" t="s">
        <v>1256</v>
      </c>
      <c r="H21" s="88">
        <v>43716.422951380002</v>
      </c>
      <c r="I21" s="87" t="s">
        <v>2603</v>
      </c>
      <c r="J21" s="86" t="s">
        <v>33</v>
      </c>
      <c r="K21" s="86" t="s">
        <v>52</v>
      </c>
      <c r="L21" s="87" t="s">
        <v>2245</v>
      </c>
    </row>
    <row r="22" spans="2:12" x14ac:dyDescent="0.25">
      <c r="B22" s="86">
        <v>9</v>
      </c>
      <c r="C22" s="117" t="s">
        <v>395</v>
      </c>
      <c r="D22" s="86" t="s">
        <v>38</v>
      </c>
      <c r="E22" s="86" t="s">
        <v>962</v>
      </c>
      <c r="F22" s="86" t="s">
        <v>606</v>
      </c>
      <c r="G22" s="87" t="s">
        <v>1386</v>
      </c>
      <c r="H22" s="88">
        <v>43712.95087963</v>
      </c>
      <c r="I22" s="87" t="s">
        <v>2603</v>
      </c>
      <c r="J22" s="86" t="s">
        <v>32</v>
      </c>
      <c r="K22" s="86" t="s">
        <v>2246</v>
      </c>
      <c r="L22" s="87" t="s">
        <v>2247</v>
      </c>
    </row>
    <row r="23" spans="2:12" x14ac:dyDescent="0.25">
      <c r="B23" s="86">
        <v>9</v>
      </c>
      <c r="C23" s="117" t="s">
        <v>395</v>
      </c>
      <c r="D23" s="86" t="s">
        <v>38</v>
      </c>
      <c r="E23" s="86" t="s">
        <v>962</v>
      </c>
      <c r="F23" s="86" t="s">
        <v>606</v>
      </c>
      <c r="G23" s="87" t="s">
        <v>1386</v>
      </c>
      <c r="H23" s="88">
        <v>43719.323275460003</v>
      </c>
      <c r="I23" s="87" t="s">
        <v>2603</v>
      </c>
      <c r="J23" s="86" t="s">
        <v>33</v>
      </c>
      <c r="K23" s="86" t="s">
        <v>52</v>
      </c>
      <c r="L23" s="87" t="s">
        <v>2248</v>
      </c>
    </row>
    <row r="24" spans="2:12" x14ac:dyDescent="0.25">
      <c r="B24" s="86">
        <v>9</v>
      </c>
      <c r="C24" s="117" t="s">
        <v>395</v>
      </c>
      <c r="D24" s="86" t="s">
        <v>38</v>
      </c>
      <c r="E24" s="86" t="s">
        <v>962</v>
      </c>
      <c r="F24" s="86" t="s">
        <v>606</v>
      </c>
      <c r="G24" s="87" t="s">
        <v>1386</v>
      </c>
      <c r="H24" s="88">
        <v>43737.515023139997</v>
      </c>
      <c r="I24" s="87" t="s">
        <v>2603</v>
      </c>
      <c r="J24" s="86" t="s">
        <v>33</v>
      </c>
      <c r="K24" s="86" t="s">
        <v>52</v>
      </c>
      <c r="L24" s="87" t="s">
        <v>2249</v>
      </c>
    </row>
    <row r="25" spans="2:12" x14ac:dyDescent="0.25">
      <c r="B25" s="86">
        <v>9</v>
      </c>
      <c r="C25" s="117" t="s">
        <v>395</v>
      </c>
      <c r="D25" s="86" t="s">
        <v>38</v>
      </c>
      <c r="E25" s="86" t="s">
        <v>962</v>
      </c>
      <c r="F25" s="86" t="s">
        <v>606</v>
      </c>
      <c r="G25" s="87" t="s">
        <v>1386</v>
      </c>
      <c r="H25" s="88">
        <v>43737.60269675</v>
      </c>
      <c r="I25" s="87" t="s">
        <v>2603</v>
      </c>
      <c r="J25" s="86" t="s">
        <v>33</v>
      </c>
      <c r="K25" s="86" t="s">
        <v>2250</v>
      </c>
      <c r="L25" s="87" t="s">
        <v>2251</v>
      </c>
    </row>
    <row r="26" spans="2:12" x14ac:dyDescent="0.25">
      <c r="B26" s="86">
        <v>9</v>
      </c>
      <c r="C26" s="117" t="s">
        <v>395</v>
      </c>
      <c r="D26" s="86" t="s">
        <v>38</v>
      </c>
      <c r="E26" s="86" t="s">
        <v>962</v>
      </c>
      <c r="F26" s="86" t="s">
        <v>606</v>
      </c>
      <c r="G26" s="87" t="s">
        <v>1648</v>
      </c>
      <c r="H26" s="88">
        <v>43718.06138888</v>
      </c>
      <c r="I26" s="87" t="s">
        <v>2603</v>
      </c>
      <c r="J26" s="86" t="s">
        <v>33</v>
      </c>
      <c r="K26" s="86" t="s">
        <v>52</v>
      </c>
      <c r="L26" s="87" t="s">
        <v>2252</v>
      </c>
    </row>
    <row r="27" spans="2:12" x14ac:dyDescent="0.25">
      <c r="B27" s="86">
        <v>9</v>
      </c>
      <c r="C27" s="117" t="s">
        <v>395</v>
      </c>
      <c r="D27" s="86" t="s">
        <v>38</v>
      </c>
      <c r="E27" s="86" t="s">
        <v>962</v>
      </c>
      <c r="F27" s="86" t="s">
        <v>606</v>
      </c>
      <c r="G27" s="87" t="s">
        <v>1415</v>
      </c>
      <c r="H27" s="88">
        <v>43717.98251157</v>
      </c>
      <c r="I27" s="87" t="s">
        <v>2603</v>
      </c>
      <c r="J27" s="86" t="s">
        <v>33</v>
      </c>
      <c r="K27" s="86" t="s">
        <v>52</v>
      </c>
      <c r="L27" s="87" t="s">
        <v>2253</v>
      </c>
    </row>
    <row r="28" spans="2:12" x14ac:dyDescent="0.25">
      <c r="B28" s="86">
        <v>9</v>
      </c>
      <c r="C28" s="117" t="s">
        <v>395</v>
      </c>
      <c r="D28" s="86" t="s">
        <v>38</v>
      </c>
      <c r="E28" s="86" t="s">
        <v>962</v>
      </c>
      <c r="F28" s="86" t="s">
        <v>606</v>
      </c>
      <c r="G28" s="87" t="s">
        <v>1415</v>
      </c>
      <c r="H28" s="88">
        <v>43734.093217590002</v>
      </c>
      <c r="I28" s="87" t="s">
        <v>2603</v>
      </c>
      <c r="J28" s="86" t="s">
        <v>33</v>
      </c>
      <c r="K28" s="86" t="s">
        <v>52</v>
      </c>
      <c r="L28" s="87" t="s">
        <v>2254</v>
      </c>
    </row>
    <row r="29" spans="2:12" x14ac:dyDescent="0.25">
      <c r="B29" s="86">
        <v>9</v>
      </c>
      <c r="C29" s="117" t="s">
        <v>395</v>
      </c>
      <c r="D29" s="86" t="s">
        <v>38</v>
      </c>
      <c r="E29" s="86" t="s">
        <v>962</v>
      </c>
      <c r="F29" s="86" t="s">
        <v>606</v>
      </c>
      <c r="G29" s="87" t="s">
        <v>1415</v>
      </c>
      <c r="H29" s="88">
        <v>43734.306886569997</v>
      </c>
      <c r="I29" s="87" t="s">
        <v>2603</v>
      </c>
      <c r="J29" s="86" t="s">
        <v>33</v>
      </c>
      <c r="K29" s="86" t="s">
        <v>2255</v>
      </c>
      <c r="L29" s="87" t="s">
        <v>2256</v>
      </c>
    </row>
    <row r="30" spans="2:12" x14ac:dyDescent="0.25">
      <c r="B30" s="86">
        <v>9</v>
      </c>
      <c r="C30" s="117" t="s">
        <v>395</v>
      </c>
      <c r="D30" s="86" t="s">
        <v>38</v>
      </c>
      <c r="E30" s="86" t="s">
        <v>962</v>
      </c>
      <c r="F30" s="86" t="s">
        <v>606</v>
      </c>
      <c r="G30" s="87" t="s">
        <v>1404</v>
      </c>
      <c r="H30" s="88">
        <v>43711.61019675</v>
      </c>
      <c r="I30" s="87" t="s">
        <v>2603</v>
      </c>
      <c r="J30" s="86" t="s">
        <v>32</v>
      </c>
      <c r="K30" s="86" t="s">
        <v>2257</v>
      </c>
      <c r="L30" s="87" t="s">
        <v>2258</v>
      </c>
    </row>
    <row r="31" spans="2:12" x14ac:dyDescent="0.25">
      <c r="B31" s="86">
        <v>9</v>
      </c>
      <c r="C31" s="117" t="s">
        <v>395</v>
      </c>
      <c r="D31" s="86" t="s">
        <v>38</v>
      </c>
      <c r="E31" s="86" t="s">
        <v>962</v>
      </c>
      <c r="F31" s="86" t="s">
        <v>606</v>
      </c>
      <c r="G31" s="87" t="s">
        <v>2259</v>
      </c>
      <c r="H31" s="88">
        <v>43714.540173610003</v>
      </c>
      <c r="I31" s="87" t="s">
        <v>2603</v>
      </c>
      <c r="J31" s="86" t="s">
        <v>33</v>
      </c>
      <c r="K31" s="86" t="s">
        <v>52</v>
      </c>
      <c r="L31" s="87" t="s">
        <v>2260</v>
      </c>
    </row>
    <row r="32" spans="2:12" x14ac:dyDescent="0.25">
      <c r="B32" s="86">
        <v>9</v>
      </c>
      <c r="C32" s="117" t="s">
        <v>395</v>
      </c>
      <c r="D32" s="86" t="s">
        <v>38</v>
      </c>
      <c r="E32" s="86" t="s">
        <v>962</v>
      </c>
      <c r="F32" s="86" t="s">
        <v>606</v>
      </c>
      <c r="G32" s="87" t="s">
        <v>1380</v>
      </c>
      <c r="H32" s="88">
        <v>43732.61863425</v>
      </c>
      <c r="I32" s="87" t="s">
        <v>456</v>
      </c>
      <c r="J32" s="86" t="s">
        <v>32</v>
      </c>
      <c r="K32" s="86" t="s">
        <v>1636</v>
      </c>
      <c r="L32" s="87" t="s">
        <v>2261</v>
      </c>
    </row>
    <row r="33" spans="2:12" x14ac:dyDescent="0.25">
      <c r="B33" s="86">
        <v>9</v>
      </c>
      <c r="C33" s="117" t="s">
        <v>395</v>
      </c>
      <c r="D33" s="86" t="s">
        <v>38</v>
      </c>
      <c r="E33" s="86" t="s">
        <v>612</v>
      </c>
      <c r="F33" s="86" t="s">
        <v>5</v>
      </c>
      <c r="G33" s="87" t="s">
        <v>2262</v>
      </c>
      <c r="H33" s="88">
        <v>43718.30097222</v>
      </c>
      <c r="I33" s="79" t="s">
        <v>2606</v>
      </c>
      <c r="J33" s="86" t="s">
        <v>32</v>
      </c>
      <c r="K33" s="86" t="s">
        <v>2263</v>
      </c>
      <c r="L33" s="87" t="s">
        <v>2264</v>
      </c>
    </row>
    <row r="34" spans="2:12" x14ac:dyDescent="0.25">
      <c r="B34" s="86">
        <v>9</v>
      </c>
      <c r="C34" s="117" t="s">
        <v>395</v>
      </c>
      <c r="D34" s="86" t="s">
        <v>38</v>
      </c>
      <c r="E34" s="86" t="s">
        <v>612</v>
      </c>
      <c r="F34" s="86" t="s">
        <v>5</v>
      </c>
      <c r="G34" s="87" t="s">
        <v>2265</v>
      </c>
      <c r="H34" s="88">
        <v>43735.444745369998</v>
      </c>
      <c r="I34" s="79" t="s">
        <v>2605</v>
      </c>
      <c r="J34" s="86" t="s">
        <v>33</v>
      </c>
      <c r="K34" s="86" t="s">
        <v>2266</v>
      </c>
      <c r="L34" s="87" t="s">
        <v>2267</v>
      </c>
    </row>
    <row r="35" spans="2:12" x14ac:dyDescent="0.25">
      <c r="B35" s="86">
        <v>10</v>
      </c>
      <c r="C35" s="117" t="s">
        <v>395</v>
      </c>
      <c r="D35" s="117" t="s">
        <v>38</v>
      </c>
      <c r="E35" s="86" t="s">
        <v>549</v>
      </c>
      <c r="F35" s="117" t="s">
        <v>607</v>
      </c>
      <c r="G35" s="90" t="s">
        <v>2236</v>
      </c>
      <c r="H35" s="91">
        <v>43751.481458333335</v>
      </c>
      <c r="I35" s="87" t="s">
        <v>456</v>
      </c>
      <c r="J35" s="117" t="s">
        <v>33</v>
      </c>
      <c r="K35" s="117" t="s">
        <v>52</v>
      </c>
      <c r="L35" s="90">
        <v>21455682</v>
      </c>
    </row>
    <row r="36" spans="2:12" x14ac:dyDescent="0.25">
      <c r="B36" s="86">
        <v>10</v>
      </c>
      <c r="C36" s="117" t="s">
        <v>395</v>
      </c>
      <c r="D36" s="117" t="s">
        <v>38</v>
      </c>
      <c r="E36" s="86" t="s">
        <v>549</v>
      </c>
      <c r="F36" s="117" t="s">
        <v>607</v>
      </c>
      <c r="G36" s="90" t="s">
        <v>2268</v>
      </c>
      <c r="H36" s="91">
        <v>43750.079606481479</v>
      </c>
      <c r="I36" s="87" t="s">
        <v>456</v>
      </c>
      <c r="J36" s="117" t="s">
        <v>33</v>
      </c>
      <c r="K36" s="117" t="s">
        <v>52</v>
      </c>
      <c r="L36" s="90">
        <v>21304436</v>
      </c>
    </row>
    <row r="37" spans="2:12" x14ac:dyDescent="0.25">
      <c r="B37" s="86">
        <v>10</v>
      </c>
      <c r="C37" s="117" t="s">
        <v>395</v>
      </c>
      <c r="D37" s="117" t="s">
        <v>38</v>
      </c>
      <c r="E37" s="86" t="s">
        <v>549</v>
      </c>
      <c r="F37" s="117" t="s">
        <v>607</v>
      </c>
      <c r="G37" s="90" t="s">
        <v>2240</v>
      </c>
      <c r="H37" s="91">
        <v>43751.484884259262</v>
      </c>
      <c r="I37" s="87" t="s">
        <v>456</v>
      </c>
      <c r="J37" s="117" t="s">
        <v>33</v>
      </c>
      <c r="K37" s="117" t="s">
        <v>52</v>
      </c>
      <c r="L37" s="90">
        <v>21378557</v>
      </c>
    </row>
    <row r="38" spans="2:12" x14ac:dyDescent="0.25">
      <c r="B38" s="86">
        <v>10</v>
      </c>
      <c r="C38" s="117" t="s">
        <v>395</v>
      </c>
      <c r="D38" s="117" t="s">
        <v>38</v>
      </c>
      <c r="E38" s="86" t="s">
        <v>962</v>
      </c>
      <c r="F38" s="117" t="s">
        <v>606</v>
      </c>
      <c r="G38" s="90" t="s">
        <v>1361</v>
      </c>
      <c r="H38" s="91">
        <v>43747.17459490741</v>
      </c>
      <c r="I38" s="87" t="s">
        <v>456</v>
      </c>
      <c r="J38" s="117" t="s">
        <v>33</v>
      </c>
      <c r="K38" s="117" t="s">
        <v>52</v>
      </c>
      <c r="L38" s="90">
        <v>21378553</v>
      </c>
    </row>
    <row r="39" spans="2:12" x14ac:dyDescent="0.25">
      <c r="B39" s="86">
        <v>10</v>
      </c>
      <c r="C39" s="117" t="s">
        <v>395</v>
      </c>
      <c r="D39" s="117" t="s">
        <v>38</v>
      </c>
      <c r="E39" s="86" t="s">
        <v>962</v>
      </c>
      <c r="F39" s="117" t="s">
        <v>606</v>
      </c>
      <c r="G39" s="90" t="s">
        <v>2269</v>
      </c>
      <c r="H39" s="91">
        <v>43766.97283564815</v>
      </c>
      <c r="I39" s="87" t="s">
        <v>456</v>
      </c>
      <c r="J39" s="117" t="s">
        <v>33</v>
      </c>
      <c r="K39" s="117" t="s">
        <v>52</v>
      </c>
      <c r="L39" s="90">
        <v>21715196</v>
      </c>
    </row>
    <row r="40" spans="2:12" x14ac:dyDescent="0.25">
      <c r="B40" s="86">
        <v>10</v>
      </c>
      <c r="C40" s="117" t="s">
        <v>395</v>
      </c>
      <c r="D40" s="117" t="s">
        <v>38</v>
      </c>
      <c r="E40" s="86" t="s">
        <v>962</v>
      </c>
      <c r="F40" s="117" t="s">
        <v>606</v>
      </c>
      <c r="G40" s="90" t="s">
        <v>1648</v>
      </c>
      <c r="H40" s="91">
        <v>43747.176215277781</v>
      </c>
      <c r="I40" s="87" t="s">
        <v>456</v>
      </c>
      <c r="J40" s="117" t="s">
        <v>33</v>
      </c>
      <c r="K40" s="117" t="s">
        <v>52</v>
      </c>
      <c r="L40" s="90">
        <v>21384194</v>
      </c>
    </row>
    <row r="41" spans="2:12" x14ac:dyDescent="0.25">
      <c r="B41" s="86">
        <v>10</v>
      </c>
      <c r="C41" s="117" t="s">
        <v>395</v>
      </c>
      <c r="D41" s="117" t="s">
        <v>38</v>
      </c>
      <c r="E41" s="86" t="s">
        <v>962</v>
      </c>
      <c r="F41" s="117" t="s">
        <v>606</v>
      </c>
      <c r="G41" s="90" t="s">
        <v>1416</v>
      </c>
      <c r="H41" s="91">
        <v>43762.194374999999</v>
      </c>
      <c r="I41" s="87" t="s">
        <v>456</v>
      </c>
      <c r="J41" s="117" t="s">
        <v>33</v>
      </c>
      <c r="K41" s="117" t="s">
        <v>52</v>
      </c>
      <c r="L41" s="90">
        <v>21603335</v>
      </c>
    </row>
    <row r="42" spans="2:12" x14ac:dyDescent="0.25">
      <c r="B42" s="86">
        <v>10</v>
      </c>
      <c r="C42" s="117" t="s">
        <v>395</v>
      </c>
      <c r="D42" s="117" t="s">
        <v>38</v>
      </c>
      <c r="E42" s="86" t="s">
        <v>962</v>
      </c>
      <c r="F42" s="117" t="s">
        <v>606</v>
      </c>
      <c r="G42" s="90" t="s">
        <v>132</v>
      </c>
      <c r="H42" s="91">
        <v>43756.168449074074</v>
      </c>
      <c r="I42" s="87" t="s">
        <v>456</v>
      </c>
      <c r="J42" s="117" t="s">
        <v>33</v>
      </c>
      <c r="K42" s="117" t="s">
        <v>52</v>
      </c>
      <c r="L42" s="90">
        <v>21455670</v>
      </c>
    </row>
    <row r="43" spans="2:12" x14ac:dyDescent="0.25">
      <c r="B43" s="86">
        <v>10</v>
      </c>
      <c r="C43" s="117" t="s">
        <v>395</v>
      </c>
      <c r="D43" s="117" t="s">
        <v>38</v>
      </c>
      <c r="E43" s="86" t="s">
        <v>962</v>
      </c>
      <c r="F43" s="117" t="s">
        <v>606</v>
      </c>
      <c r="G43" s="90" t="s">
        <v>1423</v>
      </c>
      <c r="H43" s="91">
        <v>43752.950104166666</v>
      </c>
      <c r="I43" s="87" t="s">
        <v>456</v>
      </c>
      <c r="J43" s="117" t="s">
        <v>33</v>
      </c>
      <c r="K43" s="117" t="s">
        <v>52</v>
      </c>
      <c r="L43" s="90">
        <v>21341089</v>
      </c>
    </row>
    <row r="44" spans="2:12" x14ac:dyDescent="0.25">
      <c r="B44" s="86">
        <v>10</v>
      </c>
      <c r="C44" s="117" t="s">
        <v>395</v>
      </c>
      <c r="D44" s="117" t="s">
        <v>38</v>
      </c>
      <c r="E44" s="86" t="s">
        <v>549</v>
      </c>
      <c r="F44" s="117" t="s">
        <v>607</v>
      </c>
      <c r="G44" s="90" t="s">
        <v>2268</v>
      </c>
      <c r="H44" s="91">
        <v>43750.080023148148</v>
      </c>
      <c r="I44" s="87" t="s">
        <v>456</v>
      </c>
      <c r="J44" s="117" t="s">
        <v>32</v>
      </c>
      <c r="K44" s="117" t="s">
        <v>1384</v>
      </c>
      <c r="L44" s="90">
        <v>21157996</v>
      </c>
    </row>
    <row r="45" spans="2:12" x14ac:dyDescent="0.25">
      <c r="B45" s="86">
        <v>10</v>
      </c>
      <c r="C45" s="117" t="s">
        <v>395</v>
      </c>
      <c r="D45" s="117" t="s">
        <v>38</v>
      </c>
      <c r="E45" s="86" t="s">
        <v>962</v>
      </c>
      <c r="F45" s="117" t="s">
        <v>606</v>
      </c>
      <c r="G45" s="90" t="s">
        <v>2270</v>
      </c>
      <c r="H45" s="91">
        <v>43755.647870370369</v>
      </c>
      <c r="I45" s="87" t="s">
        <v>456</v>
      </c>
      <c r="J45" s="117" t="s">
        <v>32</v>
      </c>
      <c r="K45" s="117" t="s">
        <v>2271</v>
      </c>
      <c r="L45" s="90">
        <v>21646121</v>
      </c>
    </row>
    <row r="46" spans="2:12" x14ac:dyDescent="0.25">
      <c r="B46" s="86">
        <v>10</v>
      </c>
      <c r="C46" s="117" t="s">
        <v>395</v>
      </c>
      <c r="D46" s="117" t="s">
        <v>44</v>
      </c>
      <c r="E46" s="86" t="s">
        <v>1172</v>
      </c>
      <c r="F46" s="117" t="s">
        <v>574</v>
      </c>
      <c r="G46" s="90" t="s">
        <v>2272</v>
      </c>
      <c r="H46" s="91">
        <v>43742.349097222221</v>
      </c>
      <c r="I46" s="87" t="s">
        <v>456</v>
      </c>
      <c r="J46" s="117" t="s">
        <v>32</v>
      </c>
      <c r="K46" s="117" t="s">
        <v>1223</v>
      </c>
      <c r="L46" s="90">
        <v>21305086</v>
      </c>
    </row>
    <row r="47" spans="2:12" x14ac:dyDescent="0.25">
      <c r="B47" s="86">
        <v>10</v>
      </c>
      <c r="C47" s="117" t="s">
        <v>395</v>
      </c>
      <c r="D47" s="117" t="s">
        <v>38</v>
      </c>
      <c r="E47" s="86" t="s">
        <v>549</v>
      </c>
      <c r="F47" s="117" t="s">
        <v>607</v>
      </c>
      <c r="G47" s="90" t="s">
        <v>1660</v>
      </c>
      <c r="H47" s="91">
        <v>43758.593333333331</v>
      </c>
      <c r="I47" s="87" t="s">
        <v>2603</v>
      </c>
      <c r="J47" s="117" t="s">
        <v>33</v>
      </c>
      <c r="K47" s="117" t="s">
        <v>52</v>
      </c>
      <c r="L47" s="90">
        <v>21394252</v>
      </c>
    </row>
    <row r="48" spans="2:12" x14ac:dyDescent="0.25">
      <c r="B48" s="86">
        <v>10</v>
      </c>
      <c r="C48" s="117" t="s">
        <v>395</v>
      </c>
      <c r="D48" s="117" t="s">
        <v>38</v>
      </c>
      <c r="E48" s="86" t="s">
        <v>549</v>
      </c>
      <c r="F48" s="117" t="s">
        <v>607</v>
      </c>
      <c r="G48" s="90" t="s">
        <v>1409</v>
      </c>
      <c r="H48" s="91">
        <v>43754.512777777774</v>
      </c>
      <c r="I48" s="87" t="s">
        <v>2603</v>
      </c>
      <c r="J48" s="117" t="s">
        <v>33</v>
      </c>
      <c r="K48" s="117" t="s">
        <v>52</v>
      </c>
      <c r="L48" s="90">
        <v>21384180</v>
      </c>
    </row>
    <row r="49" spans="2:12" x14ac:dyDescent="0.25">
      <c r="B49" s="86">
        <v>10</v>
      </c>
      <c r="C49" s="117" t="s">
        <v>395</v>
      </c>
      <c r="D49" s="117" t="s">
        <v>38</v>
      </c>
      <c r="E49" s="86" t="s">
        <v>549</v>
      </c>
      <c r="F49" s="117" t="s">
        <v>607</v>
      </c>
      <c r="G49" s="90" t="s">
        <v>1662</v>
      </c>
      <c r="H49" s="91">
        <v>43746.139305555553</v>
      </c>
      <c r="I49" s="87" t="s">
        <v>2603</v>
      </c>
      <c r="J49" s="117" t="s">
        <v>33</v>
      </c>
      <c r="K49" s="117" t="s">
        <v>52</v>
      </c>
      <c r="L49" s="90">
        <v>21463986</v>
      </c>
    </row>
    <row r="50" spans="2:12" x14ac:dyDescent="0.25">
      <c r="B50" s="86">
        <v>10</v>
      </c>
      <c r="C50" s="117" t="s">
        <v>395</v>
      </c>
      <c r="D50" s="117" t="s">
        <v>38</v>
      </c>
      <c r="E50" s="86" t="s">
        <v>549</v>
      </c>
      <c r="F50" s="117" t="s">
        <v>607</v>
      </c>
      <c r="G50" s="90" t="s">
        <v>1662</v>
      </c>
      <c r="H50" s="91">
        <v>43759.664143518516</v>
      </c>
      <c r="I50" s="87" t="s">
        <v>2603</v>
      </c>
      <c r="J50" s="117" t="s">
        <v>33</v>
      </c>
      <c r="K50" s="117" t="s">
        <v>52</v>
      </c>
      <c r="L50" s="90">
        <v>21639349</v>
      </c>
    </row>
    <row r="51" spans="2:12" x14ac:dyDescent="0.25">
      <c r="B51" s="86">
        <v>10</v>
      </c>
      <c r="C51" s="117" t="s">
        <v>395</v>
      </c>
      <c r="D51" s="117" t="s">
        <v>38</v>
      </c>
      <c r="E51" s="86" t="s">
        <v>549</v>
      </c>
      <c r="F51" s="117" t="s">
        <v>607</v>
      </c>
      <c r="G51" s="90" t="s">
        <v>1356</v>
      </c>
      <c r="H51" s="91">
        <v>43757.088333333333</v>
      </c>
      <c r="I51" s="87" t="s">
        <v>2603</v>
      </c>
      <c r="J51" s="117" t="s">
        <v>33</v>
      </c>
      <c r="K51" s="117" t="s">
        <v>52</v>
      </c>
      <c r="L51" s="90">
        <v>21455658</v>
      </c>
    </row>
    <row r="52" spans="2:12" x14ac:dyDescent="0.25">
      <c r="B52" s="86">
        <v>10</v>
      </c>
      <c r="C52" s="117" t="s">
        <v>395</v>
      </c>
      <c r="D52" s="117" t="s">
        <v>38</v>
      </c>
      <c r="E52" s="86" t="s">
        <v>549</v>
      </c>
      <c r="F52" s="117" t="s">
        <v>607</v>
      </c>
      <c r="G52" s="90" t="s">
        <v>1665</v>
      </c>
      <c r="H52" s="91">
        <v>43759.477071759262</v>
      </c>
      <c r="I52" s="87" t="s">
        <v>2603</v>
      </c>
      <c r="J52" s="117" t="s">
        <v>33</v>
      </c>
      <c r="K52" s="117" t="s">
        <v>52</v>
      </c>
      <c r="L52" s="90">
        <v>21639378</v>
      </c>
    </row>
    <row r="53" spans="2:12" x14ac:dyDescent="0.25">
      <c r="B53" s="86">
        <v>10</v>
      </c>
      <c r="C53" s="117" t="s">
        <v>395</v>
      </c>
      <c r="D53" s="117" t="s">
        <v>38</v>
      </c>
      <c r="E53" s="86" t="s">
        <v>962</v>
      </c>
      <c r="F53" s="117" t="s">
        <v>606</v>
      </c>
      <c r="G53" s="90" t="s">
        <v>1382</v>
      </c>
      <c r="H53" s="91">
        <v>43746.608055555553</v>
      </c>
      <c r="I53" s="87" t="s">
        <v>2603</v>
      </c>
      <c r="J53" s="117" t="s">
        <v>33</v>
      </c>
      <c r="K53" s="117" t="s">
        <v>52</v>
      </c>
      <c r="L53" s="90">
        <v>21384193</v>
      </c>
    </row>
    <row r="54" spans="2:12" x14ac:dyDescent="0.25">
      <c r="B54" s="86">
        <v>10</v>
      </c>
      <c r="C54" s="117" t="s">
        <v>395</v>
      </c>
      <c r="D54" s="117" t="s">
        <v>38</v>
      </c>
      <c r="E54" s="86" t="s">
        <v>962</v>
      </c>
      <c r="F54" s="117" t="s">
        <v>606</v>
      </c>
      <c r="G54" s="90" t="s">
        <v>1412</v>
      </c>
      <c r="H54" s="91">
        <v>43751.461805555555</v>
      </c>
      <c r="I54" s="87" t="s">
        <v>2603</v>
      </c>
      <c r="J54" s="117" t="s">
        <v>33</v>
      </c>
      <c r="K54" s="117" t="s">
        <v>52</v>
      </c>
      <c r="L54" s="90">
        <v>21455768</v>
      </c>
    </row>
    <row r="55" spans="2:12" x14ac:dyDescent="0.25">
      <c r="B55" s="86">
        <v>10</v>
      </c>
      <c r="C55" s="117" t="s">
        <v>395</v>
      </c>
      <c r="D55" s="117" t="s">
        <v>38</v>
      </c>
      <c r="E55" s="86" t="s">
        <v>962</v>
      </c>
      <c r="F55" s="117" t="s">
        <v>606</v>
      </c>
      <c r="G55" s="90" t="s">
        <v>1366</v>
      </c>
      <c r="H55" s="91">
        <v>43763.621770833335</v>
      </c>
      <c r="I55" s="87" t="s">
        <v>2603</v>
      </c>
      <c r="J55" s="117" t="s">
        <v>33</v>
      </c>
      <c r="K55" s="117" t="s">
        <v>52</v>
      </c>
      <c r="L55" s="90">
        <v>21639441</v>
      </c>
    </row>
    <row r="56" spans="2:12" x14ac:dyDescent="0.25">
      <c r="B56" s="86">
        <v>10</v>
      </c>
      <c r="C56" s="117" t="s">
        <v>395</v>
      </c>
      <c r="D56" s="117" t="s">
        <v>38</v>
      </c>
      <c r="E56" s="86" t="s">
        <v>962</v>
      </c>
      <c r="F56" s="117" t="s">
        <v>606</v>
      </c>
      <c r="G56" s="90" t="s">
        <v>2273</v>
      </c>
      <c r="H56" s="91">
        <v>43756.170439814814</v>
      </c>
      <c r="I56" s="87" t="s">
        <v>2603</v>
      </c>
      <c r="J56" s="117" t="s">
        <v>33</v>
      </c>
      <c r="K56" s="117" t="s">
        <v>52</v>
      </c>
      <c r="L56" s="90">
        <v>21463978</v>
      </c>
    </row>
    <row r="57" spans="2:12" x14ac:dyDescent="0.25">
      <c r="B57" s="86">
        <v>10</v>
      </c>
      <c r="C57" s="117" t="s">
        <v>395</v>
      </c>
      <c r="D57" s="117" t="s">
        <v>38</v>
      </c>
      <c r="E57" s="86" t="s">
        <v>962</v>
      </c>
      <c r="F57" s="117" t="s">
        <v>606</v>
      </c>
      <c r="G57" s="90" t="s">
        <v>1415</v>
      </c>
      <c r="H57" s="91">
        <v>43764.369328703702</v>
      </c>
      <c r="I57" s="87" t="s">
        <v>2603</v>
      </c>
      <c r="J57" s="117" t="s">
        <v>33</v>
      </c>
      <c r="K57" s="117" t="s">
        <v>52</v>
      </c>
      <c r="L57" s="90">
        <v>21549798</v>
      </c>
    </row>
    <row r="58" spans="2:12" x14ac:dyDescent="0.25">
      <c r="B58" s="86">
        <v>10</v>
      </c>
      <c r="C58" s="117" t="s">
        <v>395</v>
      </c>
      <c r="D58" s="117" t="s">
        <v>38</v>
      </c>
      <c r="E58" s="86" t="s">
        <v>962</v>
      </c>
      <c r="F58" s="117" t="s">
        <v>606</v>
      </c>
      <c r="G58" s="90" t="s">
        <v>2270</v>
      </c>
      <c r="H58" s="91">
        <v>43768.091898148145</v>
      </c>
      <c r="I58" s="87" t="s">
        <v>2603</v>
      </c>
      <c r="J58" s="117" t="s">
        <v>33</v>
      </c>
      <c r="K58" s="117" t="s">
        <v>52</v>
      </c>
      <c r="L58" s="90">
        <v>21638925</v>
      </c>
    </row>
    <row r="59" spans="2:12" x14ac:dyDescent="0.25">
      <c r="B59" s="86">
        <v>10</v>
      </c>
      <c r="C59" s="117" t="s">
        <v>395</v>
      </c>
      <c r="D59" s="117" t="s">
        <v>38</v>
      </c>
      <c r="E59" s="86" t="s">
        <v>962</v>
      </c>
      <c r="F59" s="117" t="s">
        <v>606</v>
      </c>
      <c r="G59" s="90" t="s">
        <v>2274</v>
      </c>
      <c r="H59" s="91">
        <v>43767.113437499997</v>
      </c>
      <c r="I59" s="87" t="s">
        <v>2603</v>
      </c>
      <c r="J59" s="117" t="s">
        <v>33</v>
      </c>
      <c r="K59" s="117" t="s">
        <v>52</v>
      </c>
      <c r="L59" s="90">
        <v>21582769</v>
      </c>
    </row>
    <row r="60" spans="2:12" x14ac:dyDescent="0.25">
      <c r="B60" s="86">
        <v>10</v>
      </c>
      <c r="C60" s="117" t="s">
        <v>395</v>
      </c>
      <c r="D60" s="117" t="s">
        <v>38</v>
      </c>
      <c r="E60" s="86" t="s">
        <v>962</v>
      </c>
      <c r="F60" s="117" t="s">
        <v>606</v>
      </c>
      <c r="G60" s="90" t="s">
        <v>1404</v>
      </c>
      <c r="H60" s="91">
        <v>43749.303194444445</v>
      </c>
      <c r="I60" s="87" t="s">
        <v>2603</v>
      </c>
      <c r="J60" s="117" t="s">
        <v>33</v>
      </c>
      <c r="K60" s="117" t="s">
        <v>52</v>
      </c>
      <c r="L60" s="90">
        <v>21378674</v>
      </c>
    </row>
    <row r="61" spans="2:12" x14ac:dyDescent="0.25">
      <c r="B61" s="86">
        <v>10</v>
      </c>
      <c r="C61" s="117" t="s">
        <v>395</v>
      </c>
      <c r="D61" s="117" t="s">
        <v>38</v>
      </c>
      <c r="E61" s="86" t="s">
        <v>962</v>
      </c>
      <c r="F61" s="117" t="s">
        <v>606</v>
      </c>
      <c r="G61" s="90" t="s">
        <v>2275</v>
      </c>
      <c r="H61" s="91">
        <v>43752.948136574072</v>
      </c>
      <c r="I61" s="87" t="s">
        <v>2603</v>
      </c>
      <c r="J61" s="117" t="s">
        <v>33</v>
      </c>
      <c r="K61" s="117" t="s">
        <v>52</v>
      </c>
      <c r="L61" s="90">
        <v>21455647</v>
      </c>
    </row>
    <row r="62" spans="2:12" x14ac:dyDescent="0.25">
      <c r="B62" s="86">
        <v>10</v>
      </c>
      <c r="C62" s="117" t="s">
        <v>395</v>
      </c>
      <c r="D62" s="117" t="s">
        <v>38</v>
      </c>
      <c r="E62" s="86" t="s">
        <v>962</v>
      </c>
      <c r="F62" s="117" t="s">
        <v>606</v>
      </c>
      <c r="G62" s="90" t="s">
        <v>1381</v>
      </c>
      <c r="H62" s="91">
        <v>43757.092534722222</v>
      </c>
      <c r="I62" s="87" t="s">
        <v>2603</v>
      </c>
      <c r="J62" s="117" t="s">
        <v>33</v>
      </c>
      <c r="K62" s="117" t="s">
        <v>52</v>
      </c>
      <c r="L62" s="90">
        <v>21494603</v>
      </c>
    </row>
    <row r="63" spans="2:12" x14ac:dyDescent="0.25">
      <c r="B63" s="86">
        <v>10</v>
      </c>
      <c r="C63" s="117" t="s">
        <v>395</v>
      </c>
      <c r="D63" s="117" t="s">
        <v>38</v>
      </c>
      <c r="E63" s="86" t="s">
        <v>962</v>
      </c>
      <c r="F63" s="117" t="s">
        <v>606</v>
      </c>
      <c r="G63" s="90" t="s">
        <v>1422</v>
      </c>
      <c r="H63" s="91">
        <v>43751.478368055556</v>
      </c>
      <c r="I63" s="87" t="s">
        <v>2603</v>
      </c>
      <c r="J63" s="117" t="s">
        <v>33</v>
      </c>
      <c r="K63" s="117" t="s">
        <v>52</v>
      </c>
      <c r="L63" s="90">
        <v>21455730</v>
      </c>
    </row>
    <row r="64" spans="2:12" x14ac:dyDescent="0.25">
      <c r="B64" s="86">
        <v>10</v>
      </c>
      <c r="C64" s="117" t="s">
        <v>395</v>
      </c>
      <c r="D64" s="117" t="s">
        <v>38</v>
      </c>
      <c r="E64" s="86" t="s">
        <v>962</v>
      </c>
      <c r="F64" s="117" t="s">
        <v>606</v>
      </c>
      <c r="G64" s="90" t="s">
        <v>1423</v>
      </c>
      <c r="H64" s="91">
        <v>43766.663981481484</v>
      </c>
      <c r="I64" s="87" t="s">
        <v>2603</v>
      </c>
      <c r="J64" s="117" t="s">
        <v>33</v>
      </c>
      <c r="K64" s="117" t="s">
        <v>52</v>
      </c>
      <c r="L64" s="90">
        <v>21669093</v>
      </c>
    </row>
    <row r="65" spans="2:12" x14ac:dyDescent="0.25">
      <c r="B65" s="86">
        <v>10</v>
      </c>
      <c r="C65" s="117" t="s">
        <v>395</v>
      </c>
      <c r="D65" s="117" t="s">
        <v>38</v>
      </c>
      <c r="E65" s="86" t="s">
        <v>962</v>
      </c>
      <c r="F65" s="117" t="s">
        <v>606</v>
      </c>
      <c r="G65" s="90" t="s">
        <v>183</v>
      </c>
      <c r="H65" s="91">
        <v>43758.000185185185</v>
      </c>
      <c r="I65" s="87" t="s">
        <v>2603</v>
      </c>
      <c r="J65" s="117" t="s">
        <v>33</v>
      </c>
      <c r="K65" s="117" t="s">
        <v>52</v>
      </c>
      <c r="L65" s="90">
        <v>21455541</v>
      </c>
    </row>
    <row r="66" spans="2:12" x14ac:dyDescent="0.25">
      <c r="B66" s="86">
        <v>10</v>
      </c>
      <c r="C66" s="117" t="s">
        <v>395</v>
      </c>
      <c r="D66" s="117" t="s">
        <v>44</v>
      </c>
      <c r="E66" s="86" t="s">
        <v>1172</v>
      </c>
      <c r="F66" s="117" t="s">
        <v>574</v>
      </c>
      <c r="G66" s="90" t="s">
        <v>2276</v>
      </c>
      <c r="H66" s="91">
        <v>43756.169641203705</v>
      </c>
      <c r="I66" s="87" t="s">
        <v>456</v>
      </c>
      <c r="J66" s="117" t="s">
        <v>32</v>
      </c>
      <c r="K66" s="117" t="s">
        <v>1223</v>
      </c>
      <c r="L66" s="90">
        <v>21672786</v>
      </c>
    </row>
    <row r="67" spans="2:12" x14ac:dyDescent="0.25">
      <c r="B67" s="86">
        <v>10</v>
      </c>
      <c r="C67" s="117" t="s">
        <v>395</v>
      </c>
      <c r="D67" s="117" t="s">
        <v>38</v>
      </c>
      <c r="E67" s="86" t="s">
        <v>2277</v>
      </c>
      <c r="F67" s="117" t="s">
        <v>1183</v>
      </c>
      <c r="G67" s="90" t="s">
        <v>2278</v>
      </c>
      <c r="H67" s="91">
        <v>43768.545787037037</v>
      </c>
      <c r="I67" s="79" t="s">
        <v>2606</v>
      </c>
      <c r="J67" s="117" t="s">
        <v>32</v>
      </c>
      <c r="K67" s="117" t="s">
        <v>2279</v>
      </c>
      <c r="L67" s="90">
        <v>21826523</v>
      </c>
    </row>
    <row r="68" spans="2:12" x14ac:dyDescent="0.25">
      <c r="B68" s="86">
        <v>10</v>
      </c>
      <c r="C68" s="117" t="s">
        <v>395</v>
      </c>
      <c r="D68" s="117" t="s">
        <v>38</v>
      </c>
      <c r="E68" s="86" t="s">
        <v>2277</v>
      </c>
      <c r="F68" s="117" t="s">
        <v>1183</v>
      </c>
      <c r="G68" s="90" t="s">
        <v>2280</v>
      </c>
      <c r="H68" s="91">
        <v>43768.543969907405</v>
      </c>
      <c r="I68" s="79" t="s">
        <v>2606</v>
      </c>
      <c r="J68" s="117" t="s">
        <v>32</v>
      </c>
      <c r="K68" s="117" t="s">
        <v>2281</v>
      </c>
      <c r="L68" s="90">
        <v>21826573</v>
      </c>
    </row>
    <row r="69" spans="2:12" x14ac:dyDescent="0.25">
      <c r="B69" s="86">
        <v>10</v>
      </c>
      <c r="C69" s="117" t="s">
        <v>395</v>
      </c>
      <c r="D69" s="117" t="s">
        <v>38</v>
      </c>
      <c r="E69" s="86" t="s">
        <v>962</v>
      </c>
      <c r="F69" s="117" t="s">
        <v>606</v>
      </c>
      <c r="G69" s="90" t="s">
        <v>1136</v>
      </c>
      <c r="H69" s="91">
        <v>43754.515289351853</v>
      </c>
      <c r="I69" s="87" t="s">
        <v>456</v>
      </c>
      <c r="J69" s="117" t="s">
        <v>33</v>
      </c>
      <c r="K69" s="117" t="s">
        <v>52</v>
      </c>
      <c r="L69" s="90">
        <v>21484325</v>
      </c>
    </row>
    <row r="70" spans="2:12" x14ac:dyDescent="0.25">
      <c r="B70" s="86">
        <v>10</v>
      </c>
      <c r="C70" s="117" t="s">
        <v>395</v>
      </c>
      <c r="D70" s="117" t="s">
        <v>38</v>
      </c>
      <c r="E70" s="86" t="s">
        <v>962</v>
      </c>
      <c r="F70" s="117" t="s">
        <v>606</v>
      </c>
      <c r="G70" s="90" t="s">
        <v>2282</v>
      </c>
      <c r="H70" s="91">
        <v>43758.386064814818</v>
      </c>
      <c r="I70" s="87" t="s">
        <v>456</v>
      </c>
      <c r="J70" s="117" t="s">
        <v>33</v>
      </c>
      <c r="K70" s="117" t="s">
        <v>52</v>
      </c>
      <c r="L70" s="90">
        <v>21534548</v>
      </c>
    </row>
    <row r="71" spans="2:12" x14ac:dyDescent="0.25">
      <c r="B71" s="86">
        <v>10</v>
      </c>
      <c r="C71" s="117" t="s">
        <v>395</v>
      </c>
      <c r="D71" s="117" t="s">
        <v>38</v>
      </c>
      <c r="E71" s="86" t="s">
        <v>962</v>
      </c>
      <c r="F71" s="117" t="s">
        <v>606</v>
      </c>
      <c r="G71" s="90" t="s">
        <v>2283</v>
      </c>
      <c r="H71" s="91">
        <v>43750.164560185185</v>
      </c>
      <c r="I71" s="87" t="s">
        <v>2570</v>
      </c>
      <c r="J71" s="117" t="s">
        <v>33</v>
      </c>
      <c r="K71" s="117" t="s">
        <v>52</v>
      </c>
      <c r="L71" s="90">
        <v>21541609</v>
      </c>
    </row>
    <row r="72" spans="2:12" x14ac:dyDescent="0.25">
      <c r="B72" s="86">
        <v>10</v>
      </c>
      <c r="C72" s="117" t="s">
        <v>395</v>
      </c>
      <c r="D72" s="117" t="s">
        <v>44</v>
      </c>
      <c r="E72" s="86" t="s">
        <v>1172</v>
      </c>
      <c r="F72" s="117" t="s">
        <v>574</v>
      </c>
      <c r="G72" s="90" t="s">
        <v>2284</v>
      </c>
      <c r="H72" s="91">
        <v>43763.335555555554</v>
      </c>
      <c r="I72" s="87" t="s">
        <v>456</v>
      </c>
      <c r="J72" s="117" t="s">
        <v>32</v>
      </c>
      <c r="K72" s="117" t="s">
        <v>2285</v>
      </c>
      <c r="L72" s="90">
        <v>21435022</v>
      </c>
    </row>
    <row r="73" spans="2:12" x14ac:dyDescent="0.25">
      <c r="B73" s="117">
        <v>11</v>
      </c>
      <c r="C73" s="117" t="s">
        <v>395</v>
      </c>
      <c r="D73" s="117" t="s">
        <v>38</v>
      </c>
      <c r="E73" s="117" t="s">
        <v>549</v>
      </c>
      <c r="F73" s="117" t="s">
        <v>607</v>
      </c>
      <c r="G73" s="90" t="s">
        <v>1396</v>
      </c>
      <c r="H73" s="91">
        <v>43773.019062500003</v>
      </c>
      <c r="I73" s="87" t="s">
        <v>2603</v>
      </c>
      <c r="J73" s="117" t="s">
        <v>33</v>
      </c>
      <c r="K73" s="117" t="s">
        <v>52</v>
      </c>
      <c r="L73" s="90">
        <v>21639397</v>
      </c>
    </row>
    <row r="74" spans="2:12" x14ac:dyDescent="0.25">
      <c r="B74" s="117">
        <v>11</v>
      </c>
      <c r="C74" s="117" t="s">
        <v>395</v>
      </c>
      <c r="D74" s="117" t="s">
        <v>38</v>
      </c>
      <c r="E74" s="117" t="s">
        <v>549</v>
      </c>
      <c r="F74" s="117" t="s">
        <v>607</v>
      </c>
      <c r="G74" s="90" t="s">
        <v>1639</v>
      </c>
      <c r="H74" s="91">
        <v>43780.414756944447</v>
      </c>
      <c r="I74" s="117" t="s">
        <v>456</v>
      </c>
      <c r="J74" s="117" t="s">
        <v>33</v>
      </c>
      <c r="K74" s="117" t="s">
        <v>451</v>
      </c>
      <c r="L74" s="90">
        <v>21921330</v>
      </c>
    </row>
    <row r="75" spans="2:12" x14ac:dyDescent="0.25">
      <c r="B75" s="117">
        <v>11</v>
      </c>
      <c r="C75" s="117" t="s">
        <v>395</v>
      </c>
      <c r="D75" s="117" t="s">
        <v>38</v>
      </c>
      <c r="E75" s="117" t="s">
        <v>549</v>
      </c>
      <c r="F75" s="117" t="s">
        <v>607</v>
      </c>
      <c r="G75" s="90" t="s">
        <v>1639</v>
      </c>
      <c r="H75" s="91">
        <v>43780.414976851855</v>
      </c>
      <c r="I75" s="117" t="s">
        <v>456</v>
      </c>
      <c r="J75" s="117" t="s">
        <v>33</v>
      </c>
      <c r="K75" s="117" t="s">
        <v>52</v>
      </c>
      <c r="L75" s="90">
        <v>21867659</v>
      </c>
    </row>
    <row r="76" spans="2:12" x14ac:dyDescent="0.25">
      <c r="B76" s="117">
        <v>11</v>
      </c>
      <c r="C76" s="117" t="s">
        <v>395</v>
      </c>
      <c r="D76" s="117" t="s">
        <v>38</v>
      </c>
      <c r="E76" s="117" t="s">
        <v>549</v>
      </c>
      <c r="F76" s="117" t="s">
        <v>607</v>
      </c>
      <c r="G76" s="90" t="s">
        <v>1639</v>
      </c>
      <c r="H76" s="91">
        <v>43795.427291666667</v>
      </c>
      <c r="I76" s="87" t="s">
        <v>2603</v>
      </c>
      <c r="J76" s="117" t="s">
        <v>33</v>
      </c>
      <c r="K76" s="117" t="s">
        <v>52</v>
      </c>
      <c r="L76" s="90">
        <v>22083543</v>
      </c>
    </row>
    <row r="77" spans="2:12" x14ac:dyDescent="0.25">
      <c r="B77" s="117">
        <v>11</v>
      </c>
      <c r="C77" s="117" t="s">
        <v>395</v>
      </c>
      <c r="D77" s="117" t="s">
        <v>38</v>
      </c>
      <c r="E77" s="117" t="s">
        <v>549</v>
      </c>
      <c r="F77" s="117" t="s">
        <v>607</v>
      </c>
      <c r="G77" s="90" t="s">
        <v>2286</v>
      </c>
      <c r="H77" s="91">
        <v>43789.097812499997</v>
      </c>
      <c r="I77" s="117" t="s">
        <v>456</v>
      </c>
      <c r="J77" s="117" t="s">
        <v>33</v>
      </c>
      <c r="K77" s="117" t="s">
        <v>451</v>
      </c>
      <c r="L77" s="90">
        <v>21921418</v>
      </c>
    </row>
    <row r="78" spans="2:12" x14ac:dyDescent="0.25">
      <c r="B78" s="117">
        <v>11</v>
      </c>
      <c r="C78" s="117" t="s">
        <v>395</v>
      </c>
      <c r="D78" s="117" t="s">
        <v>38</v>
      </c>
      <c r="E78" s="117" t="s">
        <v>549</v>
      </c>
      <c r="F78" s="117" t="s">
        <v>607</v>
      </c>
      <c r="G78" s="90" t="s">
        <v>2286</v>
      </c>
      <c r="H78" s="91">
        <v>43790.465208333335</v>
      </c>
      <c r="I78" s="87" t="s">
        <v>456</v>
      </c>
      <c r="J78" s="117" t="s">
        <v>32</v>
      </c>
      <c r="K78" s="117" t="s">
        <v>2287</v>
      </c>
      <c r="L78" s="90">
        <v>20781402</v>
      </c>
    </row>
    <row r="79" spans="2:12" x14ac:dyDescent="0.25">
      <c r="B79" s="117">
        <v>11</v>
      </c>
      <c r="C79" s="117" t="s">
        <v>395</v>
      </c>
      <c r="D79" s="117" t="s">
        <v>38</v>
      </c>
      <c r="E79" s="117" t="s">
        <v>549</v>
      </c>
      <c r="F79" s="117" t="s">
        <v>607</v>
      </c>
      <c r="G79" s="90" t="s">
        <v>2286</v>
      </c>
      <c r="H79" s="91">
        <v>43790.465474537035</v>
      </c>
      <c r="I79" s="87" t="s">
        <v>456</v>
      </c>
      <c r="J79" s="117" t="s">
        <v>32</v>
      </c>
      <c r="K79" s="117" t="s">
        <v>2288</v>
      </c>
      <c r="L79" s="90">
        <v>22046424</v>
      </c>
    </row>
    <row r="80" spans="2:12" x14ac:dyDescent="0.25">
      <c r="B80" s="117">
        <v>11</v>
      </c>
      <c r="C80" s="117" t="s">
        <v>395</v>
      </c>
      <c r="D80" s="117" t="s">
        <v>38</v>
      </c>
      <c r="E80" s="117" t="s">
        <v>549</v>
      </c>
      <c r="F80" s="117" t="s">
        <v>607</v>
      </c>
      <c r="G80" s="90" t="s">
        <v>2289</v>
      </c>
      <c r="H80" s="91">
        <v>43780.41375</v>
      </c>
      <c r="I80" s="87" t="s">
        <v>2603</v>
      </c>
      <c r="J80" s="117" t="s">
        <v>33</v>
      </c>
      <c r="K80" s="117" t="s">
        <v>52</v>
      </c>
      <c r="L80" s="90">
        <v>21715145</v>
      </c>
    </row>
    <row r="81" spans="2:12" x14ac:dyDescent="0.25">
      <c r="B81" s="117">
        <v>11</v>
      </c>
      <c r="C81" s="117" t="s">
        <v>395</v>
      </c>
      <c r="D81" s="117" t="s">
        <v>38</v>
      </c>
      <c r="E81" s="117" t="s">
        <v>549</v>
      </c>
      <c r="F81" s="117" t="s">
        <v>607</v>
      </c>
      <c r="G81" s="90" t="s">
        <v>2289</v>
      </c>
      <c r="H81" s="91">
        <v>43780.413981481484</v>
      </c>
      <c r="I81" s="87" t="s">
        <v>2603</v>
      </c>
      <c r="J81" s="117" t="s">
        <v>33</v>
      </c>
      <c r="K81" s="117" t="s">
        <v>451</v>
      </c>
      <c r="L81" s="90">
        <v>21921427</v>
      </c>
    </row>
    <row r="82" spans="2:12" x14ac:dyDescent="0.25">
      <c r="B82" s="117">
        <v>11</v>
      </c>
      <c r="C82" s="117" t="s">
        <v>395</v>
      </c>
      <c r="D82" s="117" t="s">
        <v>38</v>
      </c>
      <c r="E82" s="117" t="s">
        <v>549</v>
      </c>
      <c r="F82" s="117" t="s">
        <v>607</v>
      </c>
      <c r="G82" s="90" t="s">
        <v>1379</v>
      </c>
      <c r="H82" s="91">
        <v>43774.046574074076</v>
      </c>
      <c r="I82" s="87" t="s">
        <v>2603</v>
      </c>
      <c r="J82" s="117" t="s">
        <v>33</v>
      </c>
      <c r="K82" s="117" t="s">
        <v>52</v>
      </c>
      <c r="L82" s="90">
        <v>21639257</v>
      </c>
    </row>
    <row r="83" spans="2:12" x14ac:dyDescent="0.25">
      <c r="B83" s="117">
        <v>11</v>
      </c>
      <c r="C83" s="117" t="s">
        <v>395</v>
      </c>
      <c r="D83" s="117" t="s">
        <v>38</v>
      </c>
      <c r="E83" s="117" t="s">
        <v>549</v>
      </c>
      <c r="F83" s="117" t="s">
        <v>607</v>
      </c>
      <c r="G83" s="90" t="s">
        <v>2290</v>
      </c>
      <c r="H83" s="91">
        <v>43796.009502314817</v>
      </c>
      <c r="I83" s="117" t="s">
        <v>456</v>
      </c>
      <c r="J83" s="117" t="s">
        <v>33</v>
      </c>
      <c r="K83" s="117" t="s">
        <v>52</v>
      </c>
      <c r="L83" s="90">
        <v>21801458</v>
      </c>
    </row>
    <row r="84" spans="2:12" x14ac:dyDescent="0.25">
      <c r="B84" s="117">
        <v>11</v>
      </c>
      <c r="C84" s="117" t="s">
        <v>395</v>
      </c>
      <c r="D84" s="117" t="s">
        <v>38</v>
      </c>
      <c r="E84" s="117" t="s">
        <v>549</v>
      </c>
      <c r="F84" s="117" t="s">
        <v>607</v>
      </c>
      <c r="G84" s="90" t="s">
        <v>2290</v>
      </c>
      <c r="H84" s="91">
        <v>43796.009895833333</v>
      </c>
      <c r="I84" s="117" t="s">
        <v>456</v>
      </c>
      <c r="J84" s="117" t="s">
        <v>33</v>
      </c>
      <c r="K84" s="117" t="s">
        <v>451</v>
      </c>
      <c r="L84" s="90">
        <v>21921513</v>
      </c>
    </row>
    <row r="85" spans="2:12" x14ac:dyDescent="0.25">
      <c r="B85" s="117">
        <v>11</v>
      </c>
      <c r="C85" s="117" t="s">
        <v>395</v>
      </c>
      <c r="D85" s="117" t="s">
        <v>38</v>
      </c>
      <c r="E85" s="117" t="s">
        <v>549</v>
      </c>
      <c r="F85" s="117" t="s">
        <v>607</v>
      </c>
      <c r="G85" s="90" t="s">
        <v>632</v>
      </c>
      <c r="H85" s="91">
        <v>43784.329282407409</v>
      </c>
      <c r="I85" s="117" t="s">
        <v>456</v>
      </c>
      <c r="J85" s="117" t="s">
        <v>33</v>
      </c>
      <c r="K85" s="117" t="s">
        <v>451</v>
      </c>
      <c r="L85" s="90">
        <v>21921517</v>
      </c>
    </row>
    <row r="86" spans="2:12" x14ac:dyDescent="0.25">
      <c r="B86" s="117">
        <v>11</v>
      </c>
      <c r="C86" s="117" t="s">
        <v>395</v>
      </c>
      <c r="D86" s="117" t="s">
        <v>38</v>
      </c>
      <c r="E86" s="117" t="s">
        <v>549</v>
      </c>
      <c r="F86" s="117" t="s">
        <v>607</v>
      </c>
      <c r="G86" s="90" t="s">
        <v>2291</v>
      </c>
      <c r="H86" s="91">
        <v>43773.49391203704</v>
      </c>
      <c r="I86" s="117" t="s">
        <v>456</v>
      </c>
      <c r="J86" s="117" t="s">
        <v>33</v>
      </c>
      <c r="K86" s="117" t="s">
        <v>52</v>
      </c>
      <c r="L86" s="90">
        <v>21669087</v>
      </c>
    </row>
    <row r="87" spans="2:12" x14ac:dyDescent="0.25">
      <c r="B87" s="117">
        <v>11</v>
      </c>
      <c r="C87" s="117" t="s">
        <v>395</v>
      </c>
      <c r="D87" s="117" t="s">
        <v>38</v>
      </c>
      <c r="E87" s="117" t="s">
        <v>549</v>
      </c>
      <c r="F87" s="117" t="s">
        <v>607</v>
      </c>
      <c r="G87" s="90" t="s">
        <v>1385</v>
      </c>
      <c r="H87" s="91">
        <v>43772.586273148147</v>
      </c>
      <c r="I87" s="87" t="s">
        <v>2603</v>
      </c>
      <c r="J87" s="117" t="s">
        <v>33</v>
      </c>
      <c r="K87" s="117" t="s">
        <v>52</v>
      </c>
      <c r="L87" s="90">
        <v>21715154</v>
      </c>
    </row>
    <row r="88" spans="2:12" x14ac:dyDescent="0.25">
      <c r="B88" s="117">
        <v>11</v>
      </c>
      <c r="C88" s="117" t="s">
        <v>395</v>
      </c>
      <c r="D88" s="117" t="s">
        <v>38</v>
      </c>
      <c r="E88" s="117" t="s">
        <v>549</v>
      </c>
      <c r="F88" s="117" t="s">
        <v>607</v>
      </c>
      <c r="G88" s="90" t="s">
        <v>2234</v>
      </c>
      <c r="H88" s="91">
        <v>43783.538981481484</v>
      </c>
      <c r="I88" s="87" t="s">
        <v>2603</v>
      </c>
      <c r="J88" s="117" t="s">
        <v>33</v>
      </c>
      <c r="K88" s="117" t="s">
        <v>451</v>
      </c>
      <c r="L88" s="90">
        <v>21921707</v>
      </c>
    </row>
    <row r="89" spans="2:12" x14ac:dyDescent="0.25">
      <c r="B89" s="117">
        <v>11</v>
      </c>
      <c r="C89" s="117" t="s">
        <v>395</v>
      </c>
      <c r="D89" s="117" t="s">
        <v>38</v>
      </c>
      <c r="E89" s="117" t="s">
        <v>549</v>
      </c>
      <c r="F89" s="117" t="s">
        <v>607</v>
      </c>
      <c r="G89" s="90" t="s">
        <v>2234</v>
      </c>
      <c r="H89" s="91">
        <v>43783.539155092592</v>
      </c>
      <c r="I89" s="87" t="s">
        <v>2603</v>
      </c>
      <c r="J89" s="117" t="s">
        <v>33</v>
      </c>
      <c r="K89" s="117" t="s">
        <v>52</v>
      </c>
      <c r="L89" s="90">
        <v>21801501</v>
      </c>
    </row>
    <row r="90" spans="2:12" x14ac:dyDescent="0.25">
      <c r="B90" s="117">
        <v>11</v>
      </c>
      <c r="C90" s="117" t="s">
        <v>395</v>
      </c>
      <c r="D90" s="117" t="s">
        <v>38</v>
      </c>
      <c r="E90" s="117" t="s">
        <v>549</v>
      </c>
      <c r="F90" s="117" t="s">
        <v>607</v>
      </c>
      <c r="G90" s="90" t="s">
        <v>2236</v>
      </c>
      <c r="H90" s="91">
        <v>43779.337534722225</v>
      </c>
      <c r="I90" s="87" t="s">
        <v>2603</v>
      </c>
      <c r="J90" s="117" t="s">
        <v>33</v>
      </c>
      <c r="K90" s="117" t="s">
        <v>52</v>
      </c>
      <c r="L90" s="90">
        <v>21639368</v>
      </c>
    </row>
    <row r="91" spans="2:12" x14ac:dyDescent="0.25">
      <c r="B91" s="117">
        <v>11</v>
      </c>
      <c r="C91" s="117" t="s">
        <v>395</v>
      </c>
      <c r="D91" s="117" t="s">
        <v>38</v>
      </c>
      <c r="E91" s="117" t="s">
        <v>549</v>
      </c>
      <c r="F91" s="117" t="s">
        <v>607</v>
      </c>
      <c r="G91" s="90" t="s">
        <v>2268</v>
      </c>
      <c r="H91" s="91">
        <v>43777.992048611108</v>
      </c>
      <c r="I91" s="87" t="s">
        <v>2603</v>
      </c>
      <c r="J91" s="117" t="s">
        <v>33</v>
      </c>
      <c r="K91" s="117" t="s">
        <v>52</v>
      </c>
      <c r="L91" s="90">
        <v>21639359</v>
      </c>
    </row>
    <row r="92" spans="2:12" x14ac:dyDescent="0.25">
      <c r="B92" s="117">
        <v>11</v>
      </c>
      <c r="C92" s="117" t="s">
        <v>395</v>
      </c>
      <c r="D92" s="117" t="s">
        <v>38</v>
      </c>
      <c r="E92" s="117" t="s">
        <v>549</v>
      </c>
      <c r="F92" s="117" t="s">
        <v>607</v>
      </c>
      <c r="G92" s="90" t="s">
        <v>2240</v>
      </c>
      <c r="H92" s="91">
        <v>43781.67392361111</v>
      </c>
      <c r="I92" s="117" t="s">
        <v>456</v>
      </c>
      <c r="J92" s="117" t="s">
        <v>33</v>
      </c>
      <c r="K92" s="117" t="s">
        <v>451</v>
      </c>
      <c r="L92" s="90">
        <v>21921937</v>
      </c>
    </row>
    <row r="93" spans="2:12" x14ac:dyDescent="0.25">
      <c r="B93" s="117">
        <v>11</v>
      </c>
      <c r="C93" s="117" t="s">
        <v>395</v>
      </c>
      <c r="D93" s="117" t="s">
        <v>38</v>
      </c>
      <c r="E93" s="117" t="s">
        <v>549</v>
      </c>
      <c r="F93" s="117" t="s">
        <v>607</v>
      </c>
      <c r="G93" s="90" t="s">
        <v>1908</v>
      </c>
      <c r="H93" s="91">
        <v>43792.034502314818</v>
      </c>
      <c r="I93" s="117" t="s">
        <v>456</v>
      </c>
      <c r="J93" s="117" t="s">
        <v>33</v>
      </c>
      <c r="K93" s="117" t="s">
        <v>52</v>
      </c>
      <c r="L93" s="90">
        <v>21867631</v>
      </c>
    </row>
    <row r="94" spans="2:12" x14ac:dyDescent="0.25">
      <c r="B94" s="117">
        <v>11</v>
      </c>
      <c r="C94" s="117" t="s">
        <v>395</v>
      </c>
      <c r="D94" s="117" t="s">
        <v>38</v>
      </c>
      <c r="E94" s="117" t="s">
        <v>549</v>
      </c>
      <c r="F94" s="117" t="s">
        <v>607</v>
      </c>
      <c r="G94" s="90" t="s">
        <v>1908</v>
      </c>
      <c r="H94" s="91">
        <v>43792.099409722221</v>
      </c>
      <c r="I94" s="117" t="s">
        <v>456</v>
      </c>
      <c r="J94" s="117" t="s">
        <v>33</v>
      </c>
      <c r="K94" s="117" t="s">
        <v>451</v>
      </c>
      <c r="L94" s="90">
        <v>21921965</v>
      </c>
    </row>
    <row r="95" spans="2:12" x14ac:dyDescent="0.25">
      <c r="B95" s="117">
        <v>11</v>
      </c>
      <c r="C95" s="117" t="s">
        <v>395</v>
      </c>
      <c r="D95" s="117" t="s">
        <v>38</v>
      </c>
      <c r="E95" s="117" t="s">
        <v>962</v>
      </c>
      <c r="F95" s="117" t="s">
        <v>606</v>
      </c>
      <c r="G95" s="90" t="s">
        <v>1382</v>
      </c>
      <c r="H95" s="91">
        <v>43793.953703703701</v>
      </c>
      <c r="I95" s="117" t="s">
        <v>456</v>
      </c>
      <c r="J95" s="117" t="s">
        <v>33</v>
      </c>
      <c r="K95" s="117" t="s">
        <v>52</v>
      </c>
      <c r="L95" s="90">
        <v>22076843</v>
      </c>
    </row>
    <row r="96" spans="2:12" x14ac:dyDescent="0.25">
      <c r="B96" s="117">
        <v>11</v>
      </c>
      <c r="C96" s="117" t="s">
        <v>395</v>
      </c>
      <c r="D96" s="117" t="s">
        <v>38</v>
      </c>
      <c r="E96" s="117" t="s">
        <v>962</v>
      </c>
      <c r="F96" s="117" t="s">
        <v>606</v>
      </c>
      <c r="G96" s="90" t="s">
        <v>1412</v>
      </c>
      <c r="H96" s="91">
        <v>43794.546331018515</v>
      </c>
      <c r="I96" s="117" t="s">
        <v>456</v>
      </c>
      <c r="J96" s="117" t="s">
        <v>33</v>
      </c>
      <c r="K96" s="117" t="s">
        <v>52</v>
      </c>
      <c r="L96" s="90">
        <v>22105082</v>
      </c>
    </row>
    <row r="97" spans="2:12" x14ac:dyDescent="0.25">
      <c r="B97" s="117">
        <v>11</v>
      </c>
      <c r="C97" s="117" t="s">
        <v>395</v>
      </c>
      <c r="D97" s="117" t="s">
        <v>38</v>
      </c>
      <c r="E97" s="117" t="s">
        <v>962</v>
      </c>
      <c r="F97" s="117" t="s">
        <v>606</v>
      </c>
      <c r="G97" s="90" t="s">
        <v>1366</v>
      </c>
      <c r="H97" s="91">
        <v>43773.027199074073</v>
      </c>
      <c r="I97" s="117" t="s">
        <v>456</v>
      </c>
      <c r="J97" s="117" t="s">
        <v>33</v>
      </c>
      <c r="K97" s="117" t="s">
        <v>52</v>
      </c>
      <c r="L97" s="90">
        <v>21812639</v>
      </c>
    </row>
    <row r="98" spans="2:12" x14ac:dyDescent="0.25">
      <c r="B98" s="117">
        <v>11</v>
      </c>
      <c r="C98" s="117" t="s">
        <v>395</v>
      </c>
      <c r="D98" s="117" t="s">
        <v>38</v>
      </c>
      <c r="E98" s="117" t="s">
        <v>962</v>
      </c>
      <c r="F98" s="117" t="s">
        <v>606</v>
      </c>
      <c r="G98" s="90" t="s">
        <v>1872</v>
      </c>
      <c r="H98" s="91">
        <v>43791.055393518516</v>
      </c>
      <c r="I98" s="87" t="s">
        <v>2603</v>
      </c>
      <c r="J98" s="117" t="s">
        <v>33</v>
      </c>
      <c r="K98" s="117" t="s">
        <v>52</v>
      </c>
      <c r="L98" s="90">
        <v>21958588</v>
      </c>
    </row>
    <row r="99" spans="2:12" x14ac:dyDescent="0.25">
      <c r="B99" s="117">
        <v>11</v>
      </c>
      <c r="C99" s="117" t="s">
        <v>395</v>
      </c>
      <c r="D99" s="117" t="s">
        <v>38</v>
      </c>
      <c r="E99" s="117" t="s">
        <v>962</v>
      </c>
      <c r="F99" s="117" t="s">
        <v>606</v>
      </c>
      <c r="G99" s="90" t="s">
        <v>1136</v>
      </c>
      <c r="H99" s="91">
        <v>43782.597731481481</v>
      </c>
      <c r="I99" s="117" t="s">
        <v>456</v>
      </c>
      <c r="J99" s="117" t="s">
        <v>33</v>
      </c>
      <c r="K99" s="117" t="s">
        <v>52</v>
      </c>
      <c r="L99" s="90">
        <v>21801591</v>
      </c>
    </row>
    <row r="100" spans="2:12" x14ac:dyDescent="0.25">
      <c r="B100" s="117">
        <v>11</v>
      </c>
      <c r="C100" s="117" t="s">
        <v>395</v>
      </c>
      <c r="D100" s="117" t="s">
        <v>38</v>
      </c>
      <c r="E100" s="117" t="s">
        <v>962</v>
      </c>
      <c r="F100" s="117" t="s">
        <v>606</v>
      </c>
      <c r="G100" s="90" t="s">
        <v>1401</v>
      </c>
      <c r="H100" s="91">
        <v>43792.490752314814</v>
      </c>
      <c r="I100" s="117" t="s">
        <v>456</v>
      </c>
      <c r="J100" s="117" t="s">
        <v>33</v>
      </c>
      <c r="K100" s="117" t="s">
        <v>52</v>
      </c>
      <c r="L100" s="90">
        <v>21881172</v>
      </c>
    </row>
    <row r="101" spans="2:12" x14ac:dyDescent="0.25">
      <c r="B101" s="117">
        <v>11</v>
      </c>
      <c r="C101" s="117" t="s">
        <v>395</v>
      </c>
      <c r="D101" s="117" t="s">
        <v>38</v>
      </c>
      <c r="E101" s="117" t="s">
        <v>962</v>
      </c>
      <c r="F101" s="117" t="s">
        <v>606</v>
      </c>
      <c r="G101" s="90" t="s">
        <v>2269</v>
      </c>
      <c r="H101" s="91">
        <v>43782.060196759259</v>
      </c>
      <c r="I101" s="87" t="s">
        <v>2603</v>
      </c>
      <c r="J101" s="117" t="s">
        <v>33</v>
      </c>
      <c r="K101" s="117" t="s">
        <v>52</v>
      </c>
      <c r="L101" s="90">
        <v>21824304</v>
      </c>
    </row>
    <row r="102" spans="2:12" x14ac:dyDescent="0.25">
      <c r="B102" s="117">
        <v>11</v>
      </c>
      <c r="C102" s="117" t="s">
        <v>395</v>
      </c>
      <c r="D102" s="117" t="s">
        <v>38</v>
      </c>
      <c r="E102" s="117" t="s">
        <v>962</v>
      </c>
      <c r="F102" s="117" t="s">
        <v>606</v>
      </c>
      <c r="G102" s="90" t="s">
        <v>2269</v>
      </c>
      <c r="H102" s="91">
        <v>43795.430324074077</v>
      </c>
      <c r="I102" s="87" t="s">
        <v>2603</v>
      </c>
      <c r="J102" s="117" t="s">
        <v>33</v>
      </c>
      <c r="K102" s="117" t="s">
        <v>52</v>
      </c>
      <c r="L102" s="90">
        <v>22038032</v>
      </c>
    </row>
    <row r="103" spans="2:12" x14ac:dyDescent="0.25">
      <c r="B103" s="117">
        <v>11</v>
      </c>
      <c r="C103" s="117" t="s">
        <v>395</v>
      </c>
      <c r="D103" s="117" t="s">
        <v>38</v>
      </c>
      <c r="E103" s="117" t="s">
        <v>962</v>
      </c>
      <c r="F103" s="117" t="s">
        <v>606</v>
      </c>
      <c r="G103" s="90" t="s">
        <v>2273</v>
      </c>
      <c r="H103" s="91">
        <v>43774.204236111109</v>
      </c>
      <c r="I103" s="87" t="s">
        <v>2603</v>
      </c>
      <c r="J103" s="117" t="s">
        <v>33</v>
      </c>
      <c r="K103" s="117" t="s">
        <v>52</v>
      </c>
      <c r="L103" s="90">
        <v>21715089</v>
      </c>
    </row>
    <row r="104" spans="2:12" x14ac:dyDescent="0.25">
      <c r="B104" s="117">
        <v>11</v>
      </c>
      <c r="C104" s="117" t="s">
        <v>395</v>
      </c>
      <c r="D104" s="117" t="s">
        <v>38</v>
      </c>
      <c r="E104" s="117" t="s">
        <v>962</v>
      </c>
      <c r="F104" s="117" t="s">
        <v>606</v>
      </c>
      <c r="G104" s="90" t="s">
        <v>2273</v>
      </c>
      <c r="H104" s="91">
        <v>43789.653425925928</v>
      </c>
      <c r="I104" s="117" t="s">
        <v>456</v>
      </c>
      <c r="J104" s="117" t="s">
        <v>33</v>
      </c>
      <c r="K104" s="117" t="s">
        <v>52</v>
      </c>
      <c r="L104" s="90">
        <v>21912294</v>
      </c>
    </row>
    <row r="105" spans="2:12" x14ac:dyDescent="0.25">
      <c r="B105" s="117">
        <v>11</v>
      </c>
      <c r="C105" s="117" t="s">
        <v>395</v>
      </c>
      <c r="D105" s="117" t="s">
        <v>38</v>
      </c>
      <c r="E105" s="117" t="s">
        <v>962</v>
      </c>
      <c r="F105" s="117" t="s">
        <v>606</v>
      </c>
      <c r="G105" s="90" t="s">
        <v>1647</v>
      </c>
      <c r="H105" s="91">
        <v>43790.120324074072</v>
      </c>
      <c r="I105" s="117" t="s">
        <v>456</v>
      </c>
      <c r="J105" s="117" t="s">
        <v>33</v>
      </c>
      <c r="K105" s="117" t="s">
        <v>52</v>
      </c>
      <c r="L105" s="90">
        <v>21867614</v>
      </c>
    </row>
    <row r="106" spans="2:12" x14ac:dyDescent="0.25">
      <c r="B106" s="117">
        <v>11</v>
      </c>
      <c r="C106" s="117" t="s">
        <v>395</v>
      </c>
      <c r="D106" s="117" t="s">
        <v>38</v>
      </c>
      <c r="E106" s="117" t="s">
        <v>962</v>
      </c>
      <c r="F106" s="117" t="s">
        <v>606</v>
      </c>
      <c r="G106" s="90" t="s">
        <v>1648</v>
      </c>
      <c r="H106" s="91">
        <v>43796.537291666667</v>
      </c>
      <c r="I106" s="117" t="s">
        <v>456</v>
      </c>
      <c r="J106" s="117" t="s">
        <v>33</v>
      </c>
      <c r="K106" s="117" t="s">
        <v>52</v>
      </c>
      <c r="L106" s="90">
        <v>22037950</v>
      </c>
    </row>
    <row r="107" spans="2:12" x14ac:dyDescent="0.25">
      <c r="B107" s="117">
        <v>11</v>
      </c>
      <c r="C107" s="117" t="s">
        <v>395</v>
      </c>
      <c r="D107" s="117" t="s">
        <v>38</v>
      </c>
      <c r="E107" s="117" t="s">
        <v>962</v>
      </c>
      <c r="F107" s="117" t="s">
        <v>606</v>
      </c>
      <c r="G107" s="90" t="s">
        <v>2270</v>
      </c>
      <c r="H107" s="91">
        <v>43785.214085648149</v>
      </c>
      <c r="I107" s="117" t="s">
        <v>456</v>
      </c>
      <c r="J107" s="117" t="s">
        <v>33</v>
      </c>
      <c r="K107" s="117" t="s">
        <v>52</v>
      </c>
      <c r="L107" s="90">
        <v>21824247</v>
      </c>
    </row>
    <row r="108" spans="2:12" x14ac:dyDescent="0.25">
      <c r="B108" s="117">
        <v>11</v>
      </c>
      <c r="C108" s="117" t="s">
        <v>395</v>
      </c>
      <c r="D108" s="117" t="s">
        <v>38</v>
      </c>
      <c r="E108" s="117" t="s">
        <v>962</v>
      </c>
      <c r="F108" s="117" t="s">
        <v>606</v>
      </c>
      <c r="G108" s="90" t="s">
        <v>1403</v>
      </c>
      <c r="H108" s="91">
        <v>43777.514803240738</v>
      </c>
      <c r="I108" s="117" t="s">
        <v>456</v>
      </c>
      <c r="J108" s="117" t="s">
        <v>33</v>
      </c>
      <c r="K108" s="117" t="s">
        <v>52</v>
      </c>
      <c r="L108" s="90">
        <v>21638902</v>
      </c>
    </row>
    <row r="109" spans="2:12" x14ac:dyDescent="0.25">
      <c r="B109" s="117">
        <v>11</v>
      </c>
      <c r="C109" s="117" t="s">
        <v>395</v>
      </c>
      <c r="D109" s="117" t="s">
        <v>38</v>
      </c>
      <c r="E109" s="117" t="s">
        <v>962</v>
      </c>
      <c r="F109" s="117" t="s">
        <v>606</v>
      </c>
      <c r="G109" s="90" t="s">
        <v>2274</v>
      </c>
      <c r="H109" s="91">
        <v>43786.591643518521</v>
      </c>
      <c r="I109" s="87" t="s">
        <v>2603</v>
      </c>
      <c r="J109" s="117" t="s">
        <v>33</v>
      </c>
      <c r="K109" s="117" t="s">
        <v>52</v>
      </c>
      <c r="L109" s="90">
        <v>21824241</v>
      </c>
    </row>
    <row r="110" spans="2:12" x14ac:dyDescent="0.25">
      <c r="B110" s="117">
        <v>11</v>
      </c>
      <c r="C110" s="117" t="s">
        <v>395</v>
      </c>
      <c r="D110" s="117" t="s">
        <v>38</v>
      </c>
      <c r="E110" s="117" t="s">
        <v>962</v>
      </c>
      <c r="F110" s="117" t="s">
        <v>606</v>
      </c>
      <c r="G110" s="90" t="s">
        <v>2275</v>
      </c>
      <c r="H110" s="91">
        <v>43775.023182870369</v>
      </c>
      <c r="I110" s="117" t="s">
        <v>456</v>
      </c>
      <c r="J110" s="117" t="s">
        <v>33</v>
      </c>
      <c r="K110" s="117" t="s">
        <v>52</v>
      </c>
      <c r="L110" s="90">
        <v>21654407</v>
      </c>
    </row>
    <row r="111" spans="2:12" x14ac:dyDescent="0.25">
      <c r="B111" s="117">
        <v>11</v>
      </c>
      <c r="C111" s="117" t="s">
        <v>395</v>
      </c>
      <c r="D111" s="117" t="s">
        <v>38</v>
      </c>
      <c r="E111" s="117" t="s">
        <v>962</v>
      </c>
      <c r="F111" s="117" t="s">
        <v>606</v>
      </c>
      <c r="G111" s="90" t="s">
        <v>2275</v>
      </c>
      <c r="H111" s="91">
        <v>43790.410868055558</v>
      </c>
      <c r="I111" s="117" t="s">
        <v>456</v>
      </c>
      <c r="J111" s="117" t="s">
        <v>33</v>
      </c>
      <c r="K111" s="117" t="s">
        <v>52</v>
      </c>
      <c r="L111" s="90">
        <v>22076040</v>
      </c>
    </row>
    <row r="112" spans="2:12" x14ac:dyDescent="0.25">
      <c r="B112" s="117">
        <v>11</v>
      </c>
      <c r="C112" s="117" t="s">
        <v>395</v>
      </c>
      <c r="D112" s="117" t="s">
        <v>38</v>
      </c>
      <c r="E112" s="117" t="s">
        <v>962</v>
      </c>
      <c r="F112" s="117" t="s">
        <v>606</v>
      </c>
      <c r="G112" s="90" t="s">
        <v>1406</v>
      </c>
      <c r="H112" s="91">
        <v>43783.539675925924</v>
      </c>
      <c r="I112" s="87" t="s">
        <v>2603</v>
      </c>
      <c r="J112" s="117" t="s">
        <v>33</v>
      </c>
      <c r="K112" s="117" t="s">
        <v>52</v>
      </c>
      <c r="L112" s="90">
        <v>21824283</v>
      </c>
    </row>
    <row r="113" spans="2:12" x14ac:dyDescent="0.25">
      <c r="B113" s="117">
        <v>11</v>
      </c>
      <c r="C113" s="117" t="s">
        <v>395</v>
      </c>
      <c r="D113" s="117" t="s">
        <v>38</v>
      </c>
      <c r="E113" s="117" t="s">
        <v>962</v>
      </c>
      <c r="F113" s="117" t="s">
        <v>606</v>
      </c>
      <c r="G113" s="90" t="s">
        <v>1381</v>
      </c>
      <c r="H113" s="91">
        <v>43775.022824074076</v>
      </c>
      <c r="I113" s="87" t="s">
        <v>2603</v>
      </c>
      <c r="J113" s="117" t="s">
        <v>33</v>
      </c>
      <c r="K113" s="117" t="s">
        <v>52</v>
      </c>
      <c r="L113" s="90">
        <v>21715140</v>
      </c>
    </row>
    <row r="114" spans="2:12" x14ac:dyDescent="0.25">
      <c r="B114" s="117">
        <v>11</v>
      </c>
      <c r="C114" s="117" t="s">
        <v>395</v>
      </c>
      <c r="D114" s="117" t="s">
        <v>38</v>
      </c>
      <c r="E114" s="117" t="s">
        <v>962</v>
      </c>
      <c r="F114" s="117" t="s">
        <v>606</v>
      </c>
      <c r="G114" s="90" t="s">
        <v>1371</v>
      </c>
      <c r="H114" s="91">
        <v>43774.040567129632</v>
      </c>
      <c r="I114" s="87" t="s">
        <v>2603</v>
      </c>
      <c r="J114" s="117" t="s">
        <v>33</v>
      </c>
      <c r="K114" s="117" t="s">
        <v>52</v>
      </c>
      <c r="L114" s="90">
        <v>21669080</v>
      </c>
    </row>
    <row r="115" spans="2:12" x14ac:dyDescent="0.25">
      <c r="B115" s="117">
        <v>11</v>
      </c>
      <c r="C115" s="117" t="s">
        <v>395</v>
      </c>
      <c r="D115" s="117" t="s">
        <v>38</v>
      </c>
      <c r="E115" s="117" t="s">
        <v>962</v>
      </c>
      <c r="F115" s="117" t="s">
        <v>606</v>
      </c>
      <c r="G115" s="90" t="s">
        <v>2282</v>
      </c>
      <c r="H115" s="91">
        <v>43773.498449074075</v>
      </c>
      <c r="I115" s="117" t="s">
        <v>456</v>
      </c>
      <c r="J115" s="117" t="s">
        <v>33</v>
      </c>
      <c r="K115" s="117" t="s">
        <v>52</v>
      </c>
      <c r="L115" s="90">
        <v>21715166</v>
      </c>
    </row>
    <row r="116" spans="2:12" x14ac:dyDescent="0.25">
      <c r="B116" s="117">
        <v>11</v>
      </c>
      <c r="C116" s="117" t="s">
        <v>395</v>
      </c>
      <c r="D116" s="117" t="s">
        <v>38</v>
      </c>
      <c r="E116" s="117" t="s">
        <v>962</v>
      </c>
      <c r="F116" s="117" t="s">
        <v>606</v>
      </c>
      <c r="G116" s="90" t="s">
        <v>2282</v>
      </c>
      <c r="H116" s="91">
        <v>43788.618321759262</v>
      </c>
      <c r="I116" s="117" t="s">
        <v>456</v>
      </c>
      <c r="J116" s="117" t="s">
        <v>33</v>
      </c>
      <c r="K116" s="117" t="s">
        <v>52</v>
      </c>
      <c r="L116" s="90">
        <v>21881147</v>
      </c>
    </row>
    <row r="117" spans="2:12" x14ac:dyDescent="0.25">
      <c r="B117" s="117">
        <v>11</v>
      </c>
      <c r="C117" s="117" t="s">
        <v>395</v>
      </c>
      <c r="D117" s="117" t="s">
        <v>38</v>
      </c>
      <c r="E117" s="117" t="s">
        <v>962</v>
      </c>
      <c r="F117" s="117" t="s">
        <v>606</v>
      </c>
      <c r="G117" s="90" t="s">
        <v>2292</v>
      </c>
      <c r="H117" s="91">
        <v>43770.455775462964</v>
      </c>
      <c r="I117" s="117" t="s">
        <v>456</v>
      </c>
      <c r="J117" s="117" t="s">
        <v>33</v>
      </c>
      <c r="K117" s="117" t="s">
        <v>52</v>
      </c>
      <c r="L117" s="90">
        <v>21638915</v>
      </c>
    </row>
    <row r="118" spans="2:12" x14ac:dyDescent="0.25">
      <c r="B118" s="117">
        <v>11</v>
      </c>
      <c r="C118" s="117" t="s">
        <v>395</v>
      </c>
      <c r="D118" s="117" t="s">
        <v>38</v>
      </c>
      <c r="E118" s="117" t="s">
        <v>962</v>
      </c>
      <c r="F118" s="117" t="s">
        <v>606</v>
      </c>
      <c r="G118" s="90" t="s">
        <v>2292</v>
      </c>
      <c r="H118" s="91">
        <v>43791.057152777779</v>
      </c>
      <c r="I118" s="87" t="s">
        <v>2603</v>
      </c>
      <c r="J118" s="117" t="s">
        <v>33</v>
      </c>
      <c r="K118" s="117" t="s">
        <v>52</v>
      </c>
      <c r="L118" s="90">
        <v>21867601</v>
      </c>
    </row>
    <row r="119" spans="2:12" x14ac:dyDescent="0.25">
      <c r="B119" s="117">
        <v>11</v>
      </c>
      <c r="C119" s="117" t="s">
        <v>43</v>
      </c>
      <c r="D119" s="117" t="s">
        <v>40</v>
      </c>
      <c r="E119" s="117" t="s">
        <v>1536</v>
      </c>
      <c r="F119" s="117" t="s">
        <v>575</v>
      </c>
      <c r="G119" s="117" t="s">
        <v>1537</v>
      </c>
      <c r="H119" s="91">
        <v>43781.392670000001</v>
      </c>
      <c r="I119" s="117" t="s">
        <v>2607</v>
      </c>
      <c r="J119" s="117" t="s">
        <v>32</v>
      </c>
      <c r="K119" s="117" t="s">
        <v>2293</v>
      </c>
      <c r="L119" s="90">
        <v>21958410</v>
      </c>
    </row>
    <row r="120" spans="2:12" x14ac:dyDescent="0.25">
      <c r="B120" s="54">
        <v>11</v>
      </c>
      <c r="C120" s="54" t="s">
        <v>43</v>
      </c>
      <c r="D120" s="54" t="s">
        <v>40</v>
      </c>
      <c r="E120" s="79" t="s">
        <v>1536</v>
      </c>
      <c r="F120" s="183" t="s">
        <v>575</v>
      </c>
      <c r="G120" s="79" t="s">
        <v>1537</v>
      </c>
      <c r="H120" s="101">
        <v>43781.392670000001</v>
      </c>
      <c r="I120" s="117" t="s">
        <v>2607</v>
      </c>
      <c r="J120" s="54" t="s">
        <v>32</v>
      </c>
      <c r="K120" s="79" t="s">
        <v>2293</v>
      </c>
      <c r="L120" s="102">
        <v>21958410</v>
      </c>
    </row>
  </sheetData>
  <autoFilter ref="B2:L120"/>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B2:L91"/>
  <sheetViews>
    <sheetView workbookViewId="0">
      <selection activeCell="I10" sqref="I10"/>
    </sheetView>
  </sheetViews>
  <sheetFormatPr baseColWidth="10" defaultRowHeight="15" x14ac:dyDescent="0.25"/>
  <cols>
    <col min="2" max="2" width="7.5703125" bestFit="1" customWidth="1"/>
    <col min="3" max="3" width="10.28515625" bestFit="1" customWidth="1"/>
    <col min="4" max="4" width="6.28515625" bestFit="1" customWidth="1"/>
    <col min="5" max="5" width="34.85546875" bestFit="1" customWidth="1"/>
    <col min="6" max="6" width="8" bestFit="1" customWidth="1"/>
    <col min="7" max="7" width="10.7109375" bestFit="1" customWidth="1"/>
    <col min="8" max="8" width="21.5703125" bestFit="1" customWidth="1"/>
    <col min="9" max="9" width="20.28515625" bestFit="1" customWidth="1"/>
    <col min="10" max="10" width="20.85546875" bestFit="1" customWidth="1"/>
    <col min="11" max="11" width="84.85546875" customWidth="1"/>
    <col min="12" max="12" width="24" style="70" bestFit="1" customWidth="1"/>
  </cols>
  <sheetData>
    <row r="2" spans="2:12" x14ac:dyDescent="0.25">
      <c r="B2" s="21" t="s">
        <v>496</v>
      </c>
      <c r="C2" s="21" t="s">
        <v>30</v>
      </c>
      <c r="D2" s="21" t="s">
        <v>36</v>
      </c>
      <c r="E2" s="21" t="s">
        <v>531</v>
      </c>
      <c r="F2" s="21" t="s">
        <v>559</v>
      </c>
      <c r="G2" s="21" t="s">
        <v>558</v>
      </c>
      <c r="H2" s="55" t="s">
        <v>487</v>
      </c>
      <c r="I2" s="21" t="s">
        <v>6</v>
      </c>
      <c r="J2" s="21" t="s">
        <v>34</v>
      </c>
      <c r="K2" s="21" t="s">
        <v>35</v>
      </c>
      <c r="L2" s="48" t="s">
        <v>446</v>
      </c>
    </row>
    <row r="3" spans="2:12" x14ac:dyDescent="0.25">
      <c r="B3" s="86">
        <v>9</v>
      </c>
      <c r="C3" s="117" t="s">
        <v>395</v>
      </c>
      <c r="D3" s="86" t="s">
        <v>44</v>
      </c>
      <c r="E3" s="86" t="s">
        <v>546</v>
      </c>
      <c r="F3" s="86" t="s">
        <v>605</v>
      </c>
      <c r="G3" s="87" t="s">
        <v>2294</v>
      </c>
      <c r="H3" s="88">
        <v>43717.618587960002</v>
      </c>
      <c r="I3" s="87" t="s">
        <v>2610</v>
      </c>
      <c r="J3" s="86" t="s">
        <v>33</v>
      </c>
      <c r="K3" s="86" t="s">
        <v>2295</v>
      </c>
      <c r="L3" s="87" t="s">
        <v>2296</v>
      </c>
    </row>
    <row r="4" spans="2:12" x14ac:dyDescent="0.25">
      <c r="B4" s="86">
        <v>9</v>
      </c>
      <c r="C4" s="117" t="s">
        <v>395</v>
      </c>
      <c r="D4" s="86" t="s">
        <v>44</v>
      </c>
      <c r="E4" s="86" t="s">
        <v>546</v>
      </c>
      <c r="F4" s="86" t="s">
        <v>605</v>
      </c>
      <c r="G4" s="87" t="s">
        <v>1884</v>
      </c>
      <c r="H4" s="88">
        <v>43726.629467589999</v>
      </c>
      <c r="I4" s="87" t="s">
        <v>2610</v>
      </c>
      <c r="J4" s="86" t="s">
        <v>32</v>
      </c>
      <c r="K4" s="86" t="s">
        <v>2297</v>
      </c>
      <c r="L4" s="87" t="s">
        <v>2298</v>
      </c>
    </row>
    <row r="5" spans="2:12" x14ac:dyDescent="0.25">
      <c r="B5" s="86">
        <v>9</v>
      </c>
      <c r="C5" s="117" t="s">
        <v>395</v>
      </c>
      <c r="D5" s="86" t="s">
        <v>44</v>
      </c>
      <c r="E5" s="86" t="s">
        <v>546</v>
      </c>
      <c r="F5" s="86" t="s">
        <v>605</v>
      </c>
      <c r="G5" s="87" t="s">
        <v>2299</v>
      </c>
      <c r="H5" s="88">
        <v>43726.453761570003</v>
      </c>
      <c r="I5" s="87" t="s">
        <v>2610</v>
      </c>
      <c r="J5" s="86" t="s">
        <v>32</v>
      </c>
      <c r="K5" s="86" t="s">
        <v>2300</v>
      </c>
      <c r="L5" s="87" t="s">
        <v>2301</v>
      </c>
    </row>
    <row r="6" spans="2:12" x14ac:dyDescent="0.25">
      <c r="B6" s="86">
        <v>9</v>
      </c>
      <c r="C6" s="117" t="s">
        <v>395</v>
      </c>
      <c r="D6" s="86" t="s">
        <v>38</v>
      </c>
      <c r="E6" s="86" t="s">
        <v>549</v>
      </c>
      <c r="F6" s="86" t="s">
        <v>607</v>
      </c>
      <c r="G6" s="87" t="s">
        <v>2228</v>
      </c>
      <c r="H6" s="88">
        <v>43719.54809027</v>
      </c>
      <c r="I6" s="87" t="s">
        <v>2609</v>
      </c>
      <c r="J6" s="86" t="s">
        <v>32</v>
      </c>
      <c r="K6" s="86" t="s">
        <v>2313</v>
      </c>
      <c r="L6" s="87" t="s">
        <v>2314</v>
      </c>
    </row>
    <row r="7" spans="2:12" x14ac:dyDescent="0.25">
      <c r="B7" s="117">
        <v>11</v>
      </c>
      <c r="C7" s="117" t="s">
        <v>395</v>
      </c>
      <c r="D7" s="117" t="s">
        <v>44</v>
      </c>
      <c r="E7" s="117" t="s">
        <v>550</v>
      </c>
      <c r="F7" s="117" t="s">
        <v>574</v>
      </c>
      <c r="G7" s="90" t="s">
        <v>2349</v>
      </c>
      <c r="H7" s="91">
        <v>43773.623414351852</v>
      </c>
      <c r="I7" s="117" t="s">
        <v>3072</v>
      </c>
      <c r="J7" s="117" t="s">
        <v>32</v>
      </c>
      <c r="K7" s="117" t="s">
        <v>1174</v>
      </c>
      <c r="L7" s="90">
        <v>21672554</v>
      </c>
    </row>
    <row r="8" spans="2:12" x14ac:dyDescent="0.25">
      <c r="B8" s="86">
        <v>9</v>
      </c>
      <c r="C8" s="117" t="s">
        <v>395</v>
      </c>
      <c r="D8" s="86" t="s">
        <v>38</v>
      </c>
      <c r="E8" s="86" t="s">
        <v>549</v>
      </c>
      <c r="F8" s="86" t="s">
        <v>607</v>
      </c>
      <c r="G8" s="87" t="s">
        <v>2307</v>
      </c>
      <c r="H8" s="88">
        <v>43721.359155090002</v>
      </c>
      <c r="I8" s="87" t="s">
        <v>456</v>
      </c>
      <c r="J8" s="86" t="s">
        <v>32</v>
      </c>
      <c r="K8" s="86" t="s">
        <v>2308</v>
      </c>
      <c r="L8" s="87" t="s">
        <v>2309</v>
      </c>
    </row>
    <row r="9" spans="2:12" x14ac:dyDescent="0.25">
      <c r="B9" s="86">
        <v>9</v>
      </c>
      <c r="C9" s="117" t="s">
        <v>395</v>
      </c>
      <c r="D9" s="86" t="s">
        <v>38</v>
      </c>
      <c r="E9" s="86" t="s">
        <v>549</v>
      </c>
      <c r="F9" s="86" t="s">
        <v>607</v>
      </c>
      <c r="G9" s="87" t="s">
        <v>2311</v>
      </c>
      <c r="H9" s="88">
        <v>43731.397060180003</v>
      </c>
      <c r="I9" s="87" t="s">
        <v>456</v>
      </c>
      <c r="J9" s="86" t="s">
        <v>32</v>
      </c>
      <c r="K9" s="86" t="s">
        <v>1384</v>
      </c>
      <c r="L9" s="87" t="s">
        <v>2312</v>
      </c>
    </row>
    <row r="10" spans="2:12" x14ac:dyDescent="0.25">
      <c r="B10" s="86">
        <v>10</v>
      </c>
      <c r="C10" s="117" t="s">
        <v>395</v>
      </c>
      <c r="D10" s="117" t="s">
        <v>38</v>
      </c>
      <c r="E10" s="86" t="s">
        <v>549</v>
      </c>
      <c r="F10" s="117" t="s">
        <v>607</v>
      </c>
      <c r="G10" s="90" t="s">
        <v>2334</v>
      </c>
      <c r="H10" s="91">
        <v>43748.347777777781</v>
      </c>
      <c r="I10" s="87" t="s">
        <v>456</v>
      </c>
      <c r="J10" s="117" t="s">
        <v>32</v>
      </c>
      <c r="K10" s="117" t="s">
        <v>1384</v>
      </c>
      <c r="L10" s="90">
        <v>20787946</v>
      </c>
    </row>
    <row r="11" spans="2:12" x14ac:dyDescent="0.25">
      <c r="B11" s="117">
        <v>11</v>
      </c>
      <c r="C11" s="117" t="s">
        <v>395</v>
      </c>
      <c r="D11" s="117" t="s">
        <v>38</v>
      </c>
      <c r="E11" s="117" t="s">
        <v>549</v>
      </c>
      <c r="F11" s="117" t="s">
        <v>607</v>
      </c>
      <c r="G11" s="90" t="s">
        <v>2321</v>
      </c>
      <c r="H11" s="91">
        <v>43797.34679398148</v>
      </c>
      <c r="I11" s="87" t="s">
        <v>456</v>
      </c>
      <c r="J11" s="117" t="s">
        <v>32</v>
      </c>
      <c r="K11" s="117" t="s">
        <v>1384</v>
      </c>
      <c r="L11" s="90">
        <v>21395609</v>
      </c>
    </row>
    <row r="12" spans="2:12" x14ac:dyDescent="0.25">
      <c r="B12" s="86">
        <v>9</v>
      </c>
      <c r="C12" s="117" t="s">
        <v>395</v>
      </c>
      <c r="D12" s="86" t="s">
        <v>38</v>
      </c>
      <c r="E12" s="86" t="s">
        <v>549</v>
      </c>
      <c r="F12" s="86" t="s">
        <v>607</v>
      </c>
      <c r="G12" s="87" t="s">
        <v>2228</v>
      </c>
      <c r="H12" s="88">
        <v>43719.54809027</v>
      </c>
      <c r="I12" s="87" t="s">
        <v>456</v>
      </c>
      <c r="J12" s="86" t="s">
        <v>32</v>
      </c>
      <c r="K12" s="86" t="s">
        <v>2315</v>
      </c>
      <c r="L12" s="87" t="s">
        <v>2316</v>
      </c>
    </row>
    <row r="13" spans="2:12" x14ac:dyDescent="0.25">
      <c r="B13" s="117">
        <v>9</v>
      </c>
      <c r="C13" s="54" t="s">
        <v>43</v>
      </c>
      <c r="D13" s="117" t="s">
        <v>40</v>
      </c>
      <c r="E13" s="117" t="s">
        <v>2368</v>
      </c>
      <c r="F13" s="117" t="s">
        <v>574</v>
      </c>
      <c r="G13" s="117" t="s">
        <v>2369</v>
      </c>
      <c r="H13" s="91">
        <v>43716.458587962959</v>
      </c>
      <c r="I13" s="117" t="s">
        <v>2611</v>
      </c>
      <c r="J13" s="117" t="s">
        <v>32</v>
      </c>
      <c r="K13" s="117" t="s">
        <v>2370</v>
      </c>
      <c r="L13" s="90">
        <v>21198801</v>
      </c>
    </row>
    <row r="14" spans="2:12" x14ac:dyDescent="0.25">
      <c r="B14" s="86">
        <v>9</v>
      </c>
      <c r="C14" s="117" t="s">
        <v>395</v>
      </c>
      <c r="D14" s="86" t="s">
        <v>38</v>
      </c>
      <c r="E14" s="86" t="s">
        <v>549</v>
      </c>
      <c r="F14" s="86" t="s">
        <v>607</v>
      </c>
      <c r="G14" s="87" t="s">
        <v>2319</v>
      </c>
      <c r="H14" s="88">
        <v>43731.39440972</v>
      </c>
      <c r="I14" s="87" t="s">
        <v>456</v>
      </c>
      <c r="J14" s="86" t="s">
        <v>32</v>
      </c>
      <c r="K14" s="86" t="s">
        <v>57</v>
      </c>
      <c r="L14" s="87" t="s">
        <v>2320</v>
      </c>
    </row>
    <row r="15" spans="2:12" x14ac:dyDescent="0.25">
      <c r="B15" s="86">
        <v>9</v>
      </c>
      <c r="C15" s="117" t="s">
        <v>395</v>
      </c>
      <c r="D15" s="86" t="s">
        <v>44</v>
      </c>
      <c r="E15" s="86" t="s">
        <v>550</v>
      </c>
      <c r="F15" s="86" t="s">
        <v>574</v>
      </c>
      <c r="G15" s="87" t="s">
        <v>2302</v>
      </c>
      <c r="H15" s="88">
        <v>43713.567384249996</v>
      </c>
      <c r="I15" s="117" t="s">
        <v>2612</v>
      </c>
      <c r="J15" s="86" t="s">
        <v>32</v>
      </c>
      <c r="K15" s="86" t="s">
        <v>2303</v>
      </c>
      <c r="L15" s="87" t="s">
        <v>2304</v>
      </c>
    </row>
    <row r="16" spans="2:12" x14ac:dyDescent="0.25">
      <c r="B16" s="86">
        <v>9</v>
      </c>
      <c r="C16" s="117" t="s">
        <v>395</v>
      </c>
      <c r="D16" s="86" t="s">
        <v>38</v>
      </c>
      <c r="E16" s="86" t="s">
        <v>538</v>
      </c>
      <c r="F16" s="86" t="s">
        <v>606</v>
      </c>
      <c r="G16" s="87" t="s">
        <v>424</v>
      </c>
      <c r="H16" s="88">
        <v>43726.357569439999</v>
      </c>
      <c r="I16" s="87" t="s">
        <v>456</v>
      </c>
      <c r="J16" s="86" t="s">
        <v>32</v>
      </c>
      <c r="K16" s="86" t="s">
        <v>2324</v>
      </c>
      <c r="L16" s="87" t="s">
        <v>2325</v>
      </c>
    </row>
    <row r="17" spans="2:12" x14ac:dyDescent="0.25">
      <c r="B17" s="86">
        <v>10</v>
      </c>
      <c r="C17" s="117" t="s">
        <v>395</v>
      </c>
      <c r="D17" s="117" t="s">
        <v>38</v>
      </c>
      <c r="E17" s="86" t="s">
        <v>549</v>
      </c>
      <c r="F17" s="117" t="s">
        <v>607</v>
      </c>
      <c r="G17" s="90" t="s">
        <v>2307</v>
      </c>
      <c r="H17" s="91">
        <v>43742.596990740742</v>
      </c>
      <c r="I17" s="87" t="s">
        <v>456</v>
      </c>
      <c r="J17" s="117" t="s">
        <v>33</v>
      </c>
      <c r="K17" s="117" t="s">
        <v>52</v>
      </c>
      <c r="L17" s="90">
        <v>21304637</v>
      </c>
    </row>
    <row r="18" spans="2:12" x14ac:dyDescent="0.25">
      <c r="B18" s="86">
        <v>10</v>
      </c>
      <c r="C18" s="117" t="s">
        <v>395</v>
      </c>
      <c r="D18" s="117" t="s">
        <v>38</v>
      </c>
      <c r="E18" s="86" t="s">
        <v>549</v>
      </c>
      <c r="F18" s="117" t="s">
        <v>607</v>
      </c>
      <c r="G18" s="90" t="s">
        <v>427</v>
      </c>
      <c r="H18" s="91">
        <v>43762.045844907407</v>
      </c>
      <c r="I18" s="87" t="s">
        <v>456</v>
      </c>
      <c r="J18" s="117" t="s">
        <v>33</v>
      </c>
      <c r="K18" s="117" t="s">
        <v>52</v>
      </c>
      <c r="L18" s="90">
        <v>21455713</v>
      </c>
    </row>
    <row r="19" spans="2:12" x14ac:dyDescent="0.25">
      <c r="B19" s="86">
        <v>10</v>
      </c>
      <c r="C19" s="117" t="s">
        <v>395</v>
      </c>
      <c r="D19" s="117" t="s">
        <v>38</v>
      </c>
      <c r="E19" s="86" t="s">
        <v>549</v>
      </c>
      <c r="F19" s="117" t="s">
        <v>607</v>
      </c>
      <c r="G19" s="90" t="s">
        <v>2326</v>
      </c>
      <c r="H19" s="91">
        <v>43747.109918981485</v>
      </c>
      <c r="I19" s="87" t="s">
        <v>456</v>
      </c>
      <c r="J19" s="117" t="s">
        <v>33</v>
      </c>
      <c r="K19" s="117" t="s">
        <v>52</v>
      </c>
      <c r="L19" s="90">
        <v>21304400</v>
      </c>
    </row>
    <row r="20" spans="2:12" x14ac:dyDescent="0.25">
      <c r="B20" s="86">
        <v>10</v>
      </c>
      <c r="C20" s="117" t="s">
        <v>395</v>
      </c>
      <c r="D20" s="117" t="s">
        <v>38</v>
      </c>
      <c r="E20" s="86" t="s">
        <v>549</v>
      </c>
      <c r="F20" s="117" t="s">
        <v>607</v>
      </c>
      <c r="G20" s="90" t="s">
        <v>2327</v>
      </c>
      <c r="H20" s="91">
        <v>43746.043912037036</v>
      </c>
      <c r="I20" s="87" t="s">
        <v>456</v>
      </c>
      <c r="J20" s="117" t="s">
        <v>33</v>
      </c>
      <c r="K20" s="117" t="s">
        <v>52</v>
      </c>
      <c r="L20" s="90">
        <v>21304444</v>
      </c>
    </row>
    <row r="21" spans="2:12" x14ac:dyDescent="0.25">
      <c r="B21" s="86">
        <v>10</v>
      </c>
      <c r="C21" s="117" t="s">
        <v>395</v>
      </c>
      <c r="D21" s="117" t="s">
        <v>38</v>
      </c>
      <c r="E21" s="86" t="s">
        <v>549</v>
      </c>
      <c r="F21" s="117" t="s">
        <v>607</v>
      </c>
      <c r="G21" s="90" t="s">
        <v>2328</v>
      </c>
      <c r="H21" s="91">
        <v>43742.740706018521</v>
      </c>
      <c r="I21" s="87" t="s">
        <v>456</v>
      </c>
      <c r="J21" s="117" t="s">
        <v>33</v>
      </c>
      <c r="K21" s="117" t="s">
        <v>52</v>
      </c>
      <c r="L21" s="90">
        <v>21226623</v>
      </c>
    </row>
    <row r="22" spans="2:12" x14ac:dyDescent="0.25">
      <c r="B22" s="86">
        <v>10</v>
      </c>
      <c r="C22" s="117" t="s">
        <v>395</v>
      </c>
      <c r="D22" s="117" t="s">
        <v>38</v>
      </c>
      <c r="E22" s="86" t="s">
        <v>549</v>
      </c>
      <c r="F22" s="117" t="s">
        <v>607</v>
      </c>
      <c r="G22" s="90" t="s">
        <v>2329</v>
      </c>
      <c r="H22" s="91">
        <v>43766.904826388891</v>
      </c>
      <c r="I22" s="87" t="s">
        <v>456</v>
      </c>
      <c r="J22" s="117" t="s">
        <v>33</v>
      </c>
      <c r="K22" s="117" t="s">
        <v>52</v>
      </c>
      <c r="L22" s="90">
        <v>21540928</v>
      </c>
    </row>
    <row r="23" spans="2:12" x14ac:dyDescent="0.25">
      <c r="B23" s="86">
        <v>10</v>
      </c>
      <c r="C23" s="117" t="s">
        <v>395</v>
      </c>
      <c r="D23" s="117" t="s">
        <v>38</v>
      </c>
      <c r="E23" s="86" t="s">
        <v>549</v>
      </c>
      <c r="F23" s="117" t="s">
        <v>607</v>
      </c>
      <c r="G23" s="90" t="s">
        <v>2330</v>
      </c>
      <c r="H23" s="91">
        <v>43762.946921296294</v>
      </c>
      <c r="I23" s="87" t="s">
        <v>456</v>
      </c>
      <c r="J23" s="117" t="s">
        <v>33</v>
      </c>
      <c r="K23" s="117" t="s">
        <v>52</v>
      </c>
      <c r="L23" s="90">
        <v>21535036</v>
      </c>
    </row>
    <row r="24" spans="2:12" x14ac:dyDescent="0.25">
      <c r="B24" s="86">
        <v>10</v>
      </c>
      <c r="C24" s="117" t="s">
        <v>395</v>
      </c>
      <c r="D24" s="117" t="s">
        <v>38</v>
      </c>
      <c r="E24" s="86" t="s">
        <v>549</v>
      </c>
      <c r="F24" s="117" t="s">
        <v>607</v>
      </c>
      <c r="G24" s="90" t="s">
        <v>2331</v>
      </c>
      <c r="H24" s="91">
        <v>43756.622581018521</v>
      </c>
      <c r="I24" s="87" t="s">
        <v>456</v>
      </c>
      <c r="J24" s="117" t="s">
        <v>33</v>
      </c>
      <c r="K24" s="117" t="s">
        <v>52</v>
      </c>
      <c r="L24" s="90">
        <v>21455725</v>
      </c>
    </row>
    <row r="25" spans="2:12" x14ac:dyDescent="0.25">
      <c r="B25" s="86">
        <v>10</v>
      </c>
      <c r="C25" s="117" t="s">
        <v>395</v>
      </c>
      <c r="D25" s="117" t="s">
        <v>38</v>
      </c>
      <c r="E25" s="86" t="s">
        <v>1802</v>
      </c>
      <c r="F25" s="117" t="s">
        <v>607</v>
      </c>
      <c r="G25" s="90" t="s">
        <v>2332</v>
      </c>
      <c r="H25" s="91">
        <v>43741.530381944445</v>
      </c>
      <c r="I25" s="87" t="s">
        <v>456</v>
      </c>
      <c r="J25" s="117" t="s">
        <v>33</v>
      </c>
      <c r="K25" s="117" t="s">
        <v>52</v>
      </c>
      <c r="L25" s="90">
        <v>21304457</v>
      </c>
    </row>
    <row r="26" spans="2:12" x14ac:dyDescent="0.25">
      <c r="B26" s="86">
        <v>10</v>
      </c>
      <c r="C26" s="117" t="s">
        <v>395</v>
      </c>
      <c r="D26" s="117" t="s">
        <v>38</v>
      </c>
      <c r="E26" s="86" t="s">
        <v>538</v>
      </c>
      <c r="F26" s="117" t="s">
        <v>606</v>
      </c>
      <c r="G26" s="90" t="s">
        <v>429</v>
      </c>
      <c r="H26" s="91">
        <v>43764.597222222219</v>
      </c>
      <c r="I26" s="87" t="s">
        <v>456</v>
      </c>
      <c r="J26" s="117" t="s">
        <v>33</v>
      </c>
      <c r="K26" s="117" t="s">
        <v>52</v>
      </c>
      <c r="L26" s="90">
        <v>21669097</v>
      </c>
    </row>
    <row r="27" spans="2:12" x14ac:dyDescent="0.25">
      <c r="B27" s="86">
        <v>10</v>
      </c>
      <c r="C27" s="117" t="s">
        <v>395</v>
      </c>
      <c r="D27" s="117" t="s">
        <v>38</v>
      </c>
      <c r="E27" s="86" t="s">
        <v>538</v>
      </c>
      <c r="F27" s="117" t="s">
        <v>606</v>
      </c>
      <c r="G27" s="90" t="s">
        <v>340</v>
      </c>
      <c r="H27" s="91">
        <v>43764.596712962964</v>
      </c>
      <c r="I27" s="87" t="s">
        <v>456</v>
      </c>
      <c r="J27" s="117" t="s">
        <v>33</v>
      </c>
      <c r="K27" s="117" t="s">
        <v>52</v>
      </c>
      <c r="L27" s="90">
        <v>21549813</v>
      </c>
    </row>
    <row r="28" spans="2:12" x14ac:dyDescent="0.25">
      <c r="B28" s="86">
        <v>10</v>
      </c>
      <c r="C28" s="117" t="s">
        <v>395</v>
      </c>
      <c r="D28" s="117" t="s">
        <v>38</v>
      </c>
      <c r="E28" s="86" t="s">
        <v>538</v>
      </c>
      <c r="F28" s="117" t="s">
        <v>606</v>
      </c>
      <c r="G28" s="90" t="s">
        <v>960</v>
      </c>
      <c r="H28" s="91">
        <v>43761.99015046296</v>
      </c>
      <c r="I28" s="87" t="s">
        <v>456</v>
      </c>
      <c r="J28" s="117" t="s">
        <v>33</v>
      </c>
      <c r="K28" s="117" t="s">
        <v>52</v>
      </c>
      <c r="L28" s="90">
        <v>21534280</v>
      </c>
    </row>
    <row r="29" spans="2:12" x14ac:dyDescent="0.25">
      <c r="B29" s="86">
        <v>10</v>
      </c>
      <c r="C29" s="117" t="s">
        <v>395</v>
      </c>
      <c r="D29" s="117" t="s">
        <v>38</v>
      </c>
      <c r="E29" s="86" t="s">
        <v>538</v>
      </c>
      <c r="F29" s="117" t="s">
        <v>606</v>
      </c>
      <c r="G29" s="90" t="s">
        <v>2333</v>
      </c>
      <c r="H29" s="91">
        <v>43765.102743055555</v>
      </c>
      <c r="I29" s="87" t="s">
        <v>456</v>
      </c>
      <c r="J29" s="117" t="s">
        <v>33</v>
      </c>
      <c r="K29" s="117" t="s">
        <v>52</v>
      </c>
      <c r="L29" s="90">
        <v>21715158</v>
      </c>
    </row>
    <row r="30" spans="2:12" x14ac:dyDescent="0.25">
      <c r="B30" s="86">
        <v>10</v>
      </c>
      <c r="C30" s="117" t="s">
        <v>395</v>
      </c>
      <c r="D30" s="117" t="s">
        <v>38</v>
      </c>
      <c r="E30" s="86" t="s">
        <v>538</v>
      </c>
      <c r="F30" s="117" t="s">
        <v>606</v>
      </c>
      <c r="G30" s="90" t="s">
        <v>961</v>
      </c>
      <c r="H30" s="91">
        <v>43757.386377314811</v>
      </c>
      <c r="I30" s="87" t="s">
        <v>456</v>
      </c>
      <c r="J30" s="117" t="s">
        <v>33</v>
      </c>
      <c r="K30" s="117" t="s">
        <v>52</v>
      </c>
      <c r="L30" s="90">
        <v>21484306</v>
      </c>
    </row>
    <row r="31" spans="2:12" x14ac:dyDescent="0.25">
      <c r="B31" s="117">
        <v>11</v>
      </c>
      <c r="C31" s="117" t="s">
        <v>395</v>
      </c>
      <c r="D31" s="117" t="s">
        <v>44</v>
      </c>
      <c r="E31" s="117" t="s">
        <v>550</v>
      </c>
      <c r="F31" s="117" t="s">
        <v>574</v>
      </c>
      <c r="G31" s="90" t="s">
        <v>2107</v>
      </c>
      <c r="H31" s="91">
        <v>43784.571655092594</v>
      </c>
      <c r="I31" s="117" t="s">
        <v>2612</v>
      </c>
      <c r="J31" s="117" t="s">
        <v>33</v>
      </c>
      <c r="K31" s="117" t="s">
        <v>2350</v>
      </c>
      <c r="L31" s="90">
        <v>22016355</v>
      </c>
    </row>
    <row r="32" spans="2:12" x14ac:dyDescent="0.25">
      <c r="B32" s="86">
        <v>10</v>
      </c>
      <c r="C32" s="117" t="s">
        <v>395</v>
      </c>
      <c r="D32" s="117" t="s">
        <v>38</v>
      </c>
      <c r="E32" s="86" t="s">
        <v>549</v>
      </c>
      <c r="F32" s="117" t="s">
        <v>607</v>
      </c>
      <c r="G32" s="90" t="s">
        <v>2290</v>
      </c>
      <c r="H32" s="91">
        <v>43741.442060185182</v>
      </c>
      <c r="I32" s="87" t="s">
        <v>456</v>
      </c>
      <c r="J32" s="117" t="s">
        <v>32</v>
      </c>
      <c r="K32" s="117" t="s">
        <v>2335</v>
      </c>
      <c r="L32" s="90">
        <v>21172099</v>
      </c>
    </row>
    <row r="33" spans="2:12" x14ac:dyDescent="0.25">
      <c r="B33" s="86">
        <v>10</v>
      </c>
      <c r="C33" s="117" t="s">
        <v>395</v>
      </c>
      <c r="D33" s="117" t="s">
        <v>44</v>
      </c>
      <c r="E33" s="86" t="s">
        <v>550</v>
      </c>
      <c r="F33" s="117" t="s">
        <v>574</v>
      </c>
      <c r="G33" s="90" t="s">
        <v>2336</v>
      </c>
      <c r="H33" s="91">
        <v>43760.336400462962</v>
      </c>
      <c r="I33" s="87" t="s">
        <v>456</v>
      </c>
      <c r="J33" s="117" t="s">
        <v>32</v>
      </c>
      <c r="K33" s="117" t="s">
        <v>1223</v>
      </c>
      <c r="L33" s="90">
        <v>21305480</v>
      </c>
    </row>
    <row r="34" spans="2:12" x14ac:dyDescent="0.25">
      <c r="B34" s="86">
        <v>9</v>
      </c>
      <c r="C34" s="117" t="s">
        <v>395</v>
      </c>
      <c r="D34" s="86" t="s">
        <v>38</v>
      </c>
      <c r="E34" s="86" t="s">
        <v>549</v>
      </c>
      <c r="F34" s="86" t="s">
        <v>607</v>
      </c>
      <c r="G34" s="87" t="s">
        <v>2321</v>
      </c>
      <c r="H34" s="88">
        <v>43726.433449069998</v>
      </c>
      <c r="I34" s="87" t="s">
        <v>2618</v>
      </c>
      <c r="J34" s="86" t="s">
        <v>32</v>
      </c>
      <c r="K34" s="86" t="s">
        <v>2322</v>
      </c>
      <c r="L34" s="87" t="s">
        <v>2323</v>
      </c>
    </row>
    <row r="35" spans="2:12" x14ac:dyDescent="0.25">
      <c r="B35" s="117">
        <v>11</v>
      </c>
      <c r="C35" s="117" t="s">
        <v>31</v>
      </c>
      <c r="D35" s="117" t="s">
        <v>42</v>
      </c>
      <c r="E35" s="117" t="s">
        <v>978</v>
      </c>
      <c r="F35" s="117" t="s">
        <v>5</v>
      </c>
      <c r="G35" s="90" t="s">
        <v>2366</v>
      </c>
      <c r="H35" s="91">
        <v>43795.598229166666</v>
      </c>
      <c r="I35" s="87" t="s">
        <v>2618</v>
      </c>
      <c r="J35" s="117" t="s">
        <v>32</v>
      </c>
      <c r="K35" s="117" t="s">
        <v>2367</v>
      </c>
      <c r="L35" s="90">
        <v>22100910</v>
      </c>
    </row>
    <row r="36" spans="2:12" x14ac:dyDescent="0.25">
      <c r="B36" s="86">
        <v>10</v>
      </c>
      <c r="C36" s="117" t="s">
        <v>395</v>
      </c>
      <c r="D36" s="117" t="s">
        <v>44</v>
      </c>
      <c r="E36" s="86" t="s">
        <v>546</v>
      </c>
      <c r="F36" s="117" t="s">
        <v>605</v>
      </c>
      <c r="G36" s="90" t="s">
        <v>2342</v>
      </c>
      <c r="H36" s="91">
        <v>43739.556597222225</v>
      </c>
      <c r="I36" s="87" t="s">
        <v>2610</v>
      </c>
      <c r="J36" s="117" t="s">
        <v>33</v>
      </c>
      <c r="K36" s="117" t="s">
        <v>2295</v>
      </c>
      <c r="L36" s="90">
        <v>21464733</v>
      </c>
    </row>
    <row r="37" spans="2:12" x14ac:dyDescent="0.25">
      <c r="B37" s="86">
        <v>10</v>
      </c>
      <c r="C37" s="117" t="s">
        <v>395</v>
      </c>
      <c r="D37" s="117" t="s">
        <v>44</v>
      </c>
      <c r="E37" s="86" t="s">
        <v>546</v>
      </c>
      <c r="F37" s="117" t="s">
        <v>605</v>
      </c>
      <c r="G37" s="90" t="s">
        <v>2343</v>
      </c>
      <c r="H37" s="91">
        <v>43739.552118055559</v>
      </c>
      <c r="I37" s="87" t="s">
        <v>2610</v>
      </c>
      <c r="J37" s="117" t="s">
        <v>32</v>
      </c>
      <c r="K37" s="117" t="s">
        <v>2344</v>
      </c>
      <c r="L37" s="90">
        <v>21458117</v>
      </c>
    </row>
    <row r="38" spans="2:12" x14ac:dyDescent="0.25">
      <c r="B38" s="86">
        <v>10</v>
      </c>
      <c r="C38" s="117" t="s">
        <v>395</v>
      </c>
      <c r="D38" s="117" t="s">
        <v>44</v>
      </c>
      <c r="E38" s="86" t="s">
        <v>1064</v>
      </c>
      <c r="F38" s="117" t="s">
        <v>574</v>
      </c>
      <c r="G38" s="90" t="s">
        <v>1800</v>
      </c>
      <c r="H38" s="91">
        <v>43739.540648148148</v>
      </c>
      <c r="I38" s="87" t="s">
        <v>456</v>
      </c>
      <c r="J38" s="117" t="s">
        <v>33</v>
      </c>
      <c r="K38" s="117" t="s">
        <v>2345</v>
      </c>
      <c r="L38" s="90">
        <v>21465538</v>
      </c>
    </row>
    <row r="39" spans="2:12" x14ac:dyDescent="0.25">
      <c r="B39" s="86">
        <v>10</v>
      </c>
      <c r="C39" s="117" t="s">
        <v>395</v>
      </c>
      <c r="D39" s="117" t="s">
        <v>44</v>
      </c>
      <c r="E39" s="86" t="s">
        <v>2337</v>
      </c>
      <c r="F39" s="117" t="s">
        <v>2338</v>
      </c>
      <c r="G39" s="90" t="s">
        <v>2339</v>
      </c>
      <c r="H39" s="91">
        <v>43751.529548611114</v>
      </c>
      <c r="I39" s="87" t="s">
        <v>456</v>
      </c>
      <c r="J39" s="117" t="s">
        <v>32</v>
      </c>
      <c r="K39" s="117" t="s">
        <v>2346</v>
      </c>
      <c r="L39" s="90">
        <v>21619595</v>
      </c>
    </row>
    <row r="40" spans="2:12" x14ac:dyDescent="0.25">
      <c r="B40" s="86">
        <v>10</v>
      </c>
      <c r="C40" s="117" t="s">
        <v>395</v>
      </c>
      <c r="D40" s="117" t="s">
        <v>38</v>
      </c>
      <c r="E40" s="86" t="s">
        <v>549</v>
      </c>
      <c r="F40" s="117" t="s">
        <v>607</v>
      </c>
      <c r="G40" s="90" t="s">
        <v>428</v>
      </c>
      <c r="H40" s="91">
        <v>43763.507581018515</v>
      </c>
      <c r="I40" s="87" t="s">
        <v>456</v>
      </c>
      <c r="J40" s="117" t="s">
        <v>33</v>
      </c>
      <c r="K40" s="117" t="s">
        <v>52</v>
      </c>
      <c r="L40" s="90">
        <v>21455693</v>
      </c>
    </row>
    <row r="41" spans="2:12" x14ac:dyDescent="0.25">
      <c r="B41" s="86">
        <v>10</v>
      </c>
      <c r="C41" s="117" t="s">
        <v>395</v>
      </c>
      <c r="D41" s="117" t="s">
        <v>38</v>
      </c>
      <c r="E41" s="86" t="s">
        <v>538</v>
      </c>
      <c r="F41" s="117" t="s">
        <v>606</v>
      </c>
      <c r="G41" s="90" t="s">
        <v>1406</v>
      </c>
      <c r="H41" s="91">
        <v>43747.920451388891</v>
      </c>
      <c r="I41" s="87" t="s">
        <v>456</v>
      </c>
      <c r="J41" s="117" t="s">
        <v>33</v>
      </c>
      <c r="K41" s="117" t="s">
        <v>52</v>
      </c>
      <c r="L41" s="90">
        <v>21455715</v>
      </c>
    </row>
    <row r="42" spans="2:12" x14ac:dyDescent="0.25">
      <c r="B42" s="86">
        <v>10</v>
      </c>
      <c r="C42" s="117" t="s">
        <v>395</v>
      </c>
      <c r="D42" s="117" t="s">
        <v>38</v>
      </c>
      <c r="E42" s="86" t="s">
        <v>549</v>
      </c>
      <c r="F42" s="117" t="s">
        <v>607</v>
      </c>
      <c r="G42" s="90" t="s">
        <v>2331</v>
      </c>
      <c r="H42" s="91">
        <v>43756.408414351848</v>
      </c>
      <c r="I42" s="87" t="s">
        <v>456</v>
      </c>
      <c r="J42" s="117" t="s">
        <v>32</v>
      </c>
      <c r="K42" s="117" t="s">
        <v>2347</v>
      </c>
      <c r="L42" s="90">
        <v>21658076</v>
      </c>
    </row>
    <row r="43" spans="2:12" x14ac:dyDescent="0.25">
      <c r="B43" s="86">
        <v>9</v>
      </c>
      <c r="C43" s="117" t="s">
        <v>395</v>
      </c>
      <c r="D43" s="86" t="s">
        <v>38</v>
      </c>
      <c r="E43" s="86" t="s">
        <v>549</v>
      </c>
      <c r="F43" s="86" t="s">
        <v>607</v>
      </c>
      <c r="G43" s="87" t="s">
        <v>427</v>
      </c>
      <c r="H43" s="88">
        <v>43721.922743050003</v>
      </c>
      <c r="I43" s="87" t="s">
        <v>2603</v>
      </c>
      <c r="J43" s="86" t="s">
        <v>33</v>
      </c>
      <c r="K43" s="86" t="s">
        <v>52</v>
      </c>
      <c r="L43" s="87" t="s">
        <v>2310</v>
      </c>
    </row>
    <row r="44" spans="2:12" x14ac:dyDescent="0.25">
      <c r="B44" s="86">
        <v>10</v>
      </c>
      <c r="C44" s="117" t="s">
        <v>395</v>
      </c>
      <c r="D44" s="117" t="s">
        <v>44</v>
      </c>
      <c r="E44" s="86" t="s">
        <v>2337</v>
      </c>
      <c r="F44" s="117" t="s">
        <v>2338</v>
      </c>
      <c r="G44" s="90" t="s">
        <v>2339</v>
      </c>
      <c r="H44" s="91">
        <v>43752.338449074072</v>
      </c>
      <c r="I44" s="87" t="s">
        <v>2613</v>
      </c>
      <c r="J44" s="117" t="s">
        <v>32</v>
      </c>
      <c r="K44" s="117" t="s">
        <v>2340</v>
      </c>
      <c r="L44" s="90">
        <v>21619644</v>
      </c>
    </row>
    <row r="45" spans="2:12" x14ac:dyDescent="0.25">
      <c r="B45" s="86">
        <v>9</v>
      </c>
      <c r="C45" s="117" t="s">
        <v>395</v>
      </c>
      <c r="D45" s="86" t="s">
        <v>38</v>
      </c>
      <c r="E45" s="86" t="s">
        <v>549</v>
      </c>
      <c r="F45" s="86" t="s">
        <v>607</v>
      </c>
      <c r="G45" s="87" t="s">
        <v>2317</v>
      </c>
      <c r="H45" s="88">
        <v>43720.41496527</v>
      </c>
      <c r="I45" s="87" t="s">
        <v>1626</v>
      </c>
      <c r="J45" s="86" t="s">
        <v>32</v>
      </c>
      <c r="K45" s="86" t="s">
        <v>451</v>
      </c>
      <c r="L45" s="87" t="s">
        <v>2318</v>
      </c>
    </row>
    <row r="46" spans="2:12" x14ac:dyDescent="0.25">
      <c r="B46" s="117">
        <v>11</v>
      </c>
      <c r="C46" s="117" t="s">
        <v>395</v>
      </c>
      <c r="D46" s="117" t="s">
        <v>38</v>
      </c>
      <c r="E46" s="117" t="s">
        <v>549</v>
      </c>
      <c r="F46" s="117" t="s">
        <v>607</v>
      </c>
      <c r="G46" s="90" t="s">
        <v>2307</v>
      </c>
      <c r="H46" s="91">
        <v>43771.214537037034</v>
      </c>
      <c r="I46" s="117" t="s">
        <v>456</v>
      </c>
      <c r="J46" s="117" t="s">
        <v>33</v>
      </c>
      <c r="K46" s="117" t="s">
        <v>52</v>
      </c>
      <c r="L46" s="90">
        <v>21820717</v>
      </c>
    </row>
    <row r="47" spans="2:12" x14ac:dyDescent="0.25">
      <c r="B47" s="117">
        <v>11</v>
      </c>
      <c r="C47" s="117" t="s">
        <v>395</v>
      </c>
      <c r="D47" s="117" t="s">
        <v>38</v>
      </c>
      <c r="E47" s="117" t="s">
        <v>549</v>
      </c>
      <c r="F47" s="117" t="s">
        <v>607</v>
      </c>
      <c r="G47" s="90" t="s">
        <v>2307</v>
      </c>
      <c r="H47" s="91">
        <v>43782.350995370369</v>
      </c>
      <c r="I47" s="117" t="s">
        <v>456</v>
      </c>
      <c r="J47" s="117" t="s">
        <v>33</v>
      </c>
      <c r="K47" s="117" t="s">
        <v>451</v>
      </c>
      <c r="L47" s="90">
        <v>21920345</v>
      </c>
    </row>
    <row r="48" spans="2:12" x14ac:dyDescent="0.25">
      <c r="B48" s="117">
        <v>11</v>
      </c>
      <c r="C48" s="117" t="s">
        <v>395</v>
      </c>
      <c r="D48" s="117" t="s">
        <v>38</v>
      </c>
      <c r="E48" s="117" t="s">
        <v>549</v>
      </c>
      <c r="F48" s="117" t="s">
        <v>607</v>
      </c>
      <c r="G48" s="90" t="s">
        <v>1481</v>
      </c>
      <c r="H48" s="91">
        <v>43794.322025462963</v>
      </c>
      <c r="I48" s="87" t="s">
        <v>456</v>
      </c>
      <c r="J48" s="117" t="s">
        <v>32</v>
      </c>
      <c r="K48" s="117" t="s">
        <v>2351</v>
      </c>
      <c r="L48" s="90">
        <v>21452651</v>
      </c>
    </row>
    <row r="49" spans="2:12" x14ac:dyDescent="0.25">
      <c r="B49" s="117">
        <v>11</v>
      </c>
      <c r="C49" s="117" t="s">
        <v>395</v>
      </c>
      <c r="D49" s="117" t="s">
        <v>38</v>
      </c>
      <c r="E49" s="117" t="s">
        <v>549</v>
      </c>
      <c r="F49" s="117" t="s">
        <v>607</v>
      </c>
      <c r="G49" s="90" t="s">
        <v>1481</v>
      </c>
      <c r="H49" s="91">
        <v>43794.322893518518</v>
      </c>
      <c r="I49" s="87" t="s">
        <v>456</v>
      </c>
      <c r="J49" s="117" t="s">
        <v>32</v>
      </c>
      <c r="K49" s="117" t="s">
        <v>2352</v>
      </c>
      <c r="L49" s="90">
        <v>21741569</v>
      </c>
    </row>
    <row r="50" spans="2:12" x14ac:dyDescent="0.25">
      <c r="B50" s="117">
        <v>11</v>
      </c>
      <c r="C50" s="117" t="s">
        <v>395</v>
      </c>
      <c r="D50" s="117" t="s">
        <v>38</v>
      </c>
      <c r="E50" s="117" t="s">
        <v>549</v>
      </c>
      <c r="F50" s="117" t="s">
        <v>607</v>
      </c>
      <c r="G50" s="90" t="s">
        <v>1481</v>
      </c>
      <c r="H50" s="91">
        <v>43794.323182870372</v>
      </c>
      <c r="I50" s="117" t="s">
        <v>456</v>
      </c>
      <c r="J50" s="117" t="s">
        <v>33</v>
      </c>
      <c r="K50" s="117" t="s">
        <v>451</v>
      </c>
      <c r="L50" s="90">
        <v>21921395</v>
      </c>
    </row>
    <row r="51" spans="2:12" x14ac:dyDescent="0.25">
      <c r="B51" s="117">
        <v>11</v>
      </c>
      <c r="C51" s="117" t="s">
        <v>395</v>
      </c>
      <c r="D51" s="117" t="s">
        <v>38</v>
      </c>
      <c r="E51" s="117" t="s">
        <v>549</v>
      </c>
      <c r="F51" s="117" t="s">
        <v>607</v>
      </c>
      <c r="G51" s="90" t="s">
        <v>2326</v>
      </c>
      <c r="H51" s="91">
        <v>43772.678078703706</v>
      </c>
      <c r="I51" s="117" t="s">
        <v>456</v>
      </c>
      <c r="J51" s="117" t="s">
        <v>33</v>
      </c>
      <c r="K51" s="117" t="s">
        <v>52</v>
      </c>
      <c r="L51" s="90">
        <v>21639387</v>
      </c>
    </row>
    <row r="52" spans="2:12" x14ac:dyDescent="0.25">
      <c r="B52" s="117">
        <v>11</v>
      </c>
      <c r="C52" s="117" t="s">
        <v>395</v>
      </c>
      <c r="D52" s="117" t="s">
        <v>38</v>
      </c>
      <c r="E52" s="117" t="s">
        <v>549</v>
      </c>
      <c r="F52" s="117" t="s">
        <v>607</v>
      </c>
      <c r="G52" s="90" t="s">
        <v>2327</v>
      </c>
      <c r="H52" s="91">
        <v>43776.571956018517</v>
      </c>
      <c r="I52" s="87" t="s">
        <v>456</v>
      </c>
      <c r="J52" s="117" t="s">
        <v>32</v>
      </c>
      <c r="K52" s="117" t="s">
        <v>2353</v>
      </c>
      <c r="L52" s="90">
        <v>21452660</v>
      </c>
    </row>
    <row r="53" spans="2:12" x14ac:dyDescent="0.25">
      <c r="B53" s="117">
        <v>11</v>
      </c>
      <c r="C53" s="117" t="s">
        <v>395</v>
      </c>
      <c r="D53" s="117" t="s">
        <v>38</v>
      </c>
      <c r="E53" s="117" t="s">
        <v>549</v>
      </c>
      <c r="F53" s="117" t="s">
        <v>607</v>
      </c>
      <c r="G53" s="90" t="s">
        <v>2327</v>
      </c>
      <c r="H53" s="91">
        <v>43777.610995370371</v>
      </c>
      <c r="I53" s="117" t="s">
        <v>456</v>
      </c>
      <c r="J53" s="117" t="s">
        <v>33</v>
      </c>
      <c r="K53" s="117" t="s">
        <v>52</v>
      </c>
      <c r="L53" s="90">
        <v>21639356</v>
      </c>
    </row>
    <row r="54" spans="2:12" x14ac:dyDescent="0.25">
      <c r="B54" s="117">
        <v>11</v>
      </c>
      <c r="C54" s="117" t="s">
        <v>395</v>
      </c>
      <c r="D54" s="117" t="s">
        <v>38</v>
      </c>
      <c r="E54" s="117" t="s">
        <v>549</v>
      </c>
      <c r="F54" s="117" t="s">
        <v>607</v>
      </c>
      <c r="G54" s="90" t="s">
        <v>2327</v>
      </c>
      <c r="H54" s="91">
        <v>43777.613009259258</v>
      </c>
      <c r="I54" s="117" t="s">
        <v>456</v>
      </c>
      <c r="J54" s="117" t="s">
        <v>33</v>
      </c>
      <c r="K54" s="117" t="s">
        <v>451</v>
      </c>
      <c r="L54" s="90">
        <v>21921486</v>
      </c>
    </row>
    <row r="55" spans="2:12" x14ac:dyDescent="0.25">
      <c r="B55" s="117">
        <v>11</v>
      </c>
      <c r="C55" s="117" t="s">
        <v>395</v>
      </c>
      <c r="D55" s="117" t="s">
        <v>38</v>
      </c>
      <c r="E55" s="117" t="s">
        <v>549</v>
      </c>
      <c r="F55" s="117" t="s">
        <v>607</v>
      </c>
      <c r="G55" s="90" t="s">
        <v>2224</v>
      </c>
      <c r="H55" s="91">
        <v>43788.735914351855</v>
      </c>
      <c r="I55" s="117" t="s">
        <v>456</v>
      </c>
      <c r="J55" s="117" t="s">
        <v>33</v>
      </c>
      <c r="K55" s="117" t="s">
        <v>52</v>
      </c>
      <c r="L55" s="90">
        <v>21801536</v>
      </c>
    </row>
    <row r="56" spans="2:12" x14ac:dyDescent="0.25">
      <c r="B56" s="117">
        <v>11</v>
      </c>
      <c r="C56" s="117" t="s">
        <v>395</v>
      </c>
      <c r="D56" s="117" t="s">
        <v>38</v>
      </c>
      <c r="E56" s="117" t="s">
        <v>549</v>
      </c>
      <c r="F56" s="117" t="s">
        <v>607</v>
      </c>
      <c r="G56" s="90" t="s">
        <v>2354</v>
      </c>
      <c r="H56" s="91">
        <v>43788.368518518517</v>
      </c>
      <c r="I56" s="117" t="s">
        <v>456</v>
      </c>
      <c r="J56" s="117" t="s">
        <v>33</v>
      </c>
      <c r="K56" s="117" t="s">
        <v>451</v>
      </c>
      <c r="L56" s="90">
        <v>21921541</v>
      </c>
    </row>
    <row r="57" spans="2:12" x14ac:dyDescent="0.25">
      <c r="B57" s="117">
        <v>11</v>
      </c>
      <c r="C57" s="117" t="s">
        <v>395</v>
      </c>
      <c r="D57" s="117" t="s">
        <v>38</v>
      </c>
      <c r="E57" s="117" t="s">
        <v>549</v>
      </c>
      <c r="F57" s="117" t="s">
        <v>607</v>
      </c>
      <c r="G57" s="90" t="s">
        <v>2354</v>
      </c>
      <c r="H57" s="91">
        <v>43788.370011574072</v>
      </c>
      <c r="I57" s="117" t="s">
        <v>456</v>
      </c>
      <c r="J57" s="117" t="s">
        <v>33</v>
      </c>
      <c r="K57" s="117" t="s">
        <v>52</v>
      </c>
      <c r="L57" s="90">
        <v>21801470</v>
      </c>
    </row>
    <row r="58" spans="2:12" x14ac:dyDescent="0.25">
      <c r="B58" s="117">
        <v>11</v>
      </c>
      <c r="C58" s="117" t="s">
        <v>395</v>
      </c>
      <c r="D58" s="117" t="s">
        <v>38</v>
      </c>
      <c r="E58" s="117" t="s">
        <v>549</v>
      </c>
      <c r="F58" s="117" t="s">
        <v>607</v>
      </c>
      <c r="G58" s="90" t="s">
        <v>2354</v>
      </c>
      <c r="H58" s="91">
        <v>43789.490451388891</v>
      </c>
      <c r="I58" s="117" t="s">
        <v>456</v>
      </c>
      <c r="J58" s="117" t="s">
        <v>32</v>
      </c>
      <c r="K58" s="117" t="s">
        <v>451</v>
      </c>
      <c r="L58" s="90">
        <v>22046187</v>
      </c>
    </row>
    <row r="59" spans="2:12" x14ac:dyDescent="0.25">
      <c r="B59" s="117">
        <v>11</v>
      </c>
      <c r="C59" s="117" t="s">
        <v>395</v>
      </c>
      <c r="D59" s="117" t="s">
        <v>38</v>
      </c>
      <c r="E59" s="117" t="s">
        <v>549</v>
      </c>
      <c r="F59" s="117" t="s">
        <v>607</v>
      </c>
      <c r="G59" s="90" t="s">
        <v>2354</v>
      </c>
      <c r="H59" s="91">
        <v>43789.494305555556</v>
      </c>
      <c r="I59" s="87" t="s">
        <v>456</v>
      </c>
      <c r="J59" s="117" t="s">
        <v>32</v>
      </c>
      <c r="K59" s="117" t="s">
        <v>2355</v>
      </c>
      <c r="L59" s="90">
        <v>22046056</v>
      </c>
    </row>
    <row r="60" spans="2:12" x14ac:dyDescent="0.25">
      <c r="B60" s="117">
        <v>11</v>
      </c>
      <c r="C60" s="117" t="s">
        <v>395</v>
      </c>
      <c r="D60" s="117" t="s">
        <v>38</v>
      </c>
      <c r="E60" s="117" t="s">
        <v>549</v>
      </c>
      <c r="F60" s="117" t="s">
        <v>607</v>
      </c>
      <c r="G60" s="90" t="s">
        <v>2356</v>
      </c>
      <c r="H60" s="91">
        <v>43785.655324074076</v>
      </c>
      <c r="I60" s="117" t="s">
        <v>456</v>
      </c>
      <c r="J60" s="117" t="s">
        <v>33</v>
      </c>
      <c r="K60" s="117" t="s">
        <v>52</v>
      </c>
      <c r="L60" s="90">
        <v>21801453</v>
      </c>
    </row>
    <row r="61" spans="2:12" x14ac:dyDescent="0.25">
      <c r="B61" s="117">
        <v>11</v>
      </c>
      <c r="C61" s="117" t="s">
        <v>395</v>
      </c>
      <c r="D61" s="117" t="s">
        <v>38</v>
      </c>
      <c r="E61" s="117" t="s">
        <v>549</v>
      </c>
      <c r="F61" s="117" t="s">
        <v>607</v>
      </c>
      <c r="G61" s="90" t="s">
        <v>2357</v>
      </c>
      <c r="H61" s="91">
        <v>43788.411666666667</v>
      </c>
      <c r="I61" s="117" t="s">
        <v>456</v>
      </c>
      <c r="J61" s="117" t="s">
        <v>33</v>
      </c>
      <c r="K61" s="117" t="s">
        <v>52</v>
      </c>
      <c r="L61" s="90">
        <v>21912295</v>
      </c>
    </row>
    <row r="62" spans="2:12" x14ac:dyDescent="0.25">
      <c r="B62" s="117">
        <v>11</v>
      </c>
      <c r="C62" s="117" t="s">
        <v>395</v>
      </c>
      <c r="D62" s="117" t="s">
        <v>38</v>
      </c>
      <c r="E62" s="117" t="s">
        <v>549</v>
      </c>
      <c r="F62" s="117" t="s">
        <v>607</v>
      </c>
      <c r="G62" s="90" t="s">
        <v>2357</v>
      </c>
      <c r="H62" s="91">
        <v>43788.411909722221</v>
      </c>
      <c r="I62" s="117" t="s">
        <v>456</v>
      </c>
      <c r="J62" s="117" t="s">
        <v>33</v>
      </c>
      <c r="K62" s="117" t="s">
        <v>451</v>
      </c>
      <c r="L62" s="90">
        <v>21921558</v>
      </c>
    </row>
    <row r="63" spans="2:12" x14ac:dyDescent="0.25">
      <c r="B63" s="117">
        <v>11</v>
      </c>
      <c r="C63" s="117" t="s">
        <v>395</v>
      </c>
      <c r="D63" s="117" t="s">
        <v>38</v>
      </c>
      <c r="E63" s="117" t="s">
        <v>549</v>
      </c>
      <c r="F63" s="117" t="s">
        <v>607</v>
      </c>
      <c r="G63" s="90" t="s">
        <v>2334</v>
      </c>
      <c r="H63" s="91">
        <v>43777.523321759261</v>
      </c>
      <c r="I63" s="117" t="s">
        <v>456</v>
      </c>
      <c r="J63" s="117" t="s">
        <v>33</v>
      </c>
      <c r="K63" s="117" t="s">
        <v>52</v>
      </c>
      <c r="L63" s="90">
        <v>21639367</v>
      </c>
    </row>
    <row r="64" spans="2:12" x14ac:dyDescent="0.25">
      <c r="B64" s="117">
        <v>11</v>
      </c>
      <c r="C64" s="117" t="s">
        <v>395</v>
      </c>
      <c r="D64" s="117" t="s">
        <v>38</v>
      </c>
      <c r="E64" s="117" t="s">
        <v>549</v>
      </c>
      <c r="F64" s="117" t="s">
        <v>607</v>
      </c>
      <c r="G64" s="90" t="s">
        <v>2334</v>
      </c>
      <c r="H64" s="91">
        <v>43777.537175925929</v>
      </c>
      <c r="I64" s="117" t="s">
        <v>456</v>
      </c>
      <c r="J64" s="117" t="s">
        <v>33</v>
      </c>
      <c r="K64" s="117" t="s">
        <v>451</v>
      </c>
      <c r="L64" s="90">
        <v>21921566</v>
      </c>
    </row>
    <row r="65" spans="2:12" x14ac:dyDescent="0.25">
      <c r="B65" s="117">
        <v>11</v>
      </c>
      <c r="C65" s="117" t="s">
        <v>395</v>
      </c>
      <c r="D65" s="117" t="s">
        <v>38</v>
      </c>
      <c r="E65" s="117" t="s">
        <v>549</v>
      </c>
      <c r="F65" s="117" t="s">
        <v>607</v>
      </c>
      <c r="G65" s="90" t="s">
        <v>2358</v>
      </c>
      <c r="H65" s="91">
        <v>43773.362060185187</v>
      </c>
      <c r="I65" s="87" t="s">
        <v>456</v>
      </c>
      <c r="J65" s="117" t="s">
        <v>32</v>
      </c>
      <c r="K65" s="117" t="s">
        <v>2359</v>
      </c>
      <c r="L65" s="90">
        <v>21395236</v>
      </c>
    </row>
    <row r="66" spans="2:12" x14ac:dyDescent="0.25">
      <c r="B66" s="117">
        <v>11</v>
      </c>
      <c r="C66" s="117" t="s">
        <v>395</v>
      </c>
      <c r="D66" s="117" t="s">
        <v>38</v>
      </c>
      <c r="E66" s="117" t="s">
        <v>549</v>
      </c>
      <c r="F66" s="117" t="s">
        <v>607</v>
      </c>
      <c r="G66" s="90" t="s">
        <v>2358</v>
      </c>
      <c r="H66" s="91">
        <v>43782.54891203704</v>
      </c>
      <c r="I66" s="117" t="s">
        <v>456</v>
      </c>
      <c r="J66" s="117" t="s">
        <v>33</v>
      </c>
      <c r="K66" s="117" t="s">
        <v>451</v>
      </c>
      <c r="L66" s="90">
        <v>21921575</v>
      </c>
    </row>
    <row r="67" spans="2:12" x14ac:dyDescent="0.25">
      <c r="B67" s="117">
        <v>11</v>
      </c>
      <c r="C67" s="117" t="s">
        <v>395</v>
      </c>
      <c r="D67" s="117" t="s">
        <v>38</v>
      </c>
      <c r="E67" s="117" t="s">
        <v>549</v>
      </c>
      <c r="F67" s="117" t="s">
        <v>607</v>
      </c>
      <c r="G67" s="90" t="s">
        <v>2228</v>
      </c>
      <c r="H67" s="91">
        <v>43773.614895833336</v>
      </c>
      <c r="I67" s="117" t="s">
        <v>456</v>
      </c>
      <c r="J67" s="117" t="s">
        <v>33</v>
      </c>
      <c r="K67" s="117" t="s">
        <v>52</v>
      </c>
      <c r="L67" s="90">
        <v>21534543</v>
      </c>
    </row>
    <row r="68" spans="2:12" x14ac:dyDescent="0.25">
      <c r="B68" s="117">
        <v>11</v>
      </c>
      <c r="C68" s="117" t="s">
        <v>395</v>
      </c>
      <c r="D68" s="117" t="s">
        <v>38</v>
      </c>
      <c r="E68" s="117" t="s">
        <v>549</v>
      </c>
      <c r="F68" s="117" t="s">
        <v>607</v>
      </c>
      <c r="G68" s="90" t="s">
        <v>2228</v>
      </c>
      <c r="H68" s="91">
        <v>43798.205370370371</v>
      </c>
      <c r="I68" s="117" t="s">
        <v>456</v>
      </c>
      <c r="J68" s="117" t="s">
        <v>33</v>
      </c>
      <c r="K68" s="117" t="s">
        <v>52</v>
      </c>
      <c r="L68" s="90">
        <v>21881146</v>
      </c>
    </row>
    <row r="69" spans="2:12" x14ac:dyDescent="0.25">
      <c r="B69" s="117">
        <v>11</v>
      </c>
      <c r="C69" s="117" t="s">
        <v>395</v>
      </c>
      <c r="D69" s="117" t="s">
        <v>38</v>
      </c>
      <c r="E69" s="117" t="s">
        <v>549</v>
      </c>
      <c r="F69" s="117" t="s">
        <v>607</v>
      </c>
      <c r="G69" s="90" t="s">
        <v>2328</v>
      </c>
      <c r="H69" s="91">
        <v>43777.575543981482</v>
      </c>
      <c r="I69" s="117" t="s">
        <v>456</v>
      </c>
      <c r="J69" s="117" t="s">
        <v>33</v>
      </c>
      <c r="K69" s="117" t="s">
        <v>451</v>
      </c>
      <c r="L69" s="90">
        <v>21921675</v>
      </c>
    </row>
    <row r="70" spans="2:12" x14ac:dyDescent="0.25">
      <c r="B70" s="117">
        <v>11</v>
      </c>
      <c r="C70" s="117" t="s">
        <v>395</v>
      </c>
      <c r="D70" s="117" t="s">
        <v>38</v>
      </c>
      <c r="E70" s="117" t="s">
        <v>549</v>
      </c>
      <c r="F70" s="117" t="s">
        <v>607</v>
      </c>
      <c r="G70" s="90" t="s">
        <v>2328</v>
      </c>
      <c r="H70" s="91">
        <v>43796.278055555558</v>
      </c>
      <c r="I70" s="117" t="s">
        <v>456</v>
      </c>
      <c r="J70" s="117" t="s">
        <v>33</v>
      </c>
      <c r="K70" s="117" t="s">
        <v>52</v>
      </c>
      <c r="L70" s="90">
        <v>21867668</v>
      </c>
    </row>
    <row r="71" spans="2:12" x14ac:dyDescent="0.25">
      <c r="B71" s="117">
        <v>11</v>
      </c>
      <c r="C71" s="117" t="s">
        <v>395</v>
      </c>
      <c r="D71" s="117" t="s">
        <v>38</v>
      </c>
      <c r="E71" s="117" t="s">
        <v>549</v>
      </c>
      <c r="F71" s="117" t="s">
        <v>607</v>
      </c>
      <c r="G71" s="90" t="s">
        <v>2360</v>
      </c>
      <c r="H71" s="91">
        <v>43782.247488425928</v>
      </c>
      <c r="I71" s="117" t="s">
        <v>456</v>
      </c>
      <c r="J71" s="117" t="s">
        <v>33</v>
      </c>
      <c r="K71" s="117" t="s">
        <v>52</v>
      </c>
      <c r="L71" s="90">
        <v>21726543</v>
      </c>
    </row>
    <row r="72" spans="2:12" x14ac:dyDescent="0.25">
      <c r="B72" s="117">
        <v>11</v>
      </c>
      <c r="C72" s="117" t="s">
        <v>395</v>
      </c>
      <c r="D72" s="117" t="s">
        <v>38</v>
      </c>
      <c r="E72" s="117" t="s">
        <v>549</v>
      </c>
      <c r="F72" s="117" t="s">
        <v>607</v>
      </c>
      <c r="G72" s="90" t="s">
        <v>2360</v>
      </c>
      <c r="H72" s="91">
        <v>43782.396018518521</v>
      </c>
      <c r="I72" s="117" t="s">
        <v>456</v>
      </c>
      <c r="J72" s="117" t="s">
        <v>33</v>
      </c>
      <c r="K72" s="117" t="s">
        <v>451</v>
      </c>
      <c r="L72" s="90">
        <v>21921713</v>
      </c>
    </row>
    <row r="73" spans="2:12" x14ac:dyDescent="0.25">
      <c r="B73" s="117">
        <v>11</v>
      </c>
      <c r="C73" s="117" t="s">
        <v>395</v>
      </c>
      <c r="D73" s="117" t="s">
        <v>38</v>
      </c>
      <c r="E73" s="117" t="s">
        <v>549</v>
      </c>
      <c r="F73" s="117" t="s">
        <v>607</v>
      </c>
      <c r="G73" s="90" t="s">
        <v>2329</v>
      </c>
      <c r="H73" s="91">
        <v>43792.47761574074</v>
      </c>
      <c r="I73" s="117" t="s">
        <v>456</v>
      </c>
      <c r="J73" s="117" t="s">
        <v>33</v>
      </c>
      <c r="K73" s="117" t="s">
        <v>52</v>
      </c>
      <c r="L73" s="90">
        <v>21867767</v>
      </c>
    </row>
    <row r="74" spans="2:12" x14ac:dyDescent="0.25">
      <c r="B74" s="117">
        <v>11</v>
      </c>
      <c r="C74" s="117" t="s">
        <v>395</v>
      </c>
      <c r="D74" s="117" t="s">
        <v>38</v>
      </c>
      <c r="E74" s="117" t="s">
        <v>549</v>
      </c>
      <c r="F74" s="117" t="s">
        <v>607</v>
      </c>
      <c r="G74" s="90" t="s">
        <v>2236</v>
      </c>
      <c r="H74" s="91">
        <v>43790.614363425928</v>
      </c>
      <c r="I74" s="117" t="s">
        <v>456</v>
      </c>
      <c r="J74" s="117" t="s">
        <v>33</v>
      </c>
      <c r="K74" s="117" t="s">
        <v>451</v>
      </c>
      <c r="L74" s="90">
        <v>21921818</v>
      </c>
    </row>
    <row r="75" spans="2:12" x14ac:dyDescent="0.25">
      <c r="B75" s="117">
        <v>11</v>
      </c>
      <c r="C75" s="117" t="s">
        <v>395</v>
      </c>
      <c r="D75" s="117" t="s">
        <v>38</v>
      </c>
      <c r="E75" s="117" t="s">
        <v>549</v>
      </c>
      <c r="F75" s="117" t="s">
        <v>607</v>
      </c>
      <c r="G75" s="90" t="s">
        <v>2330</v>
      </c>
      <c r="H75" s="91">
        <v>43784.366643518515</v>
      </c>
      <c r="I75" s="87" t="s">
        <v>456</v>
      </c>
      <c r="J75" s="117" t="s">
        <v>32</v>
      </c>
      <c r="K75" s="117" t="s">
        <v>2361</v>
      </c>
      <c r="L75" s="90">
        <v>21960853</v>
      </c>
    </row>
    <row r="76" spans="2:12" x14ac:dyDescent="0.25">
      <c r="B76" s="117">
        <v>11</v>
      </c>
      <c r="C76" s="117" t="s">
        <v>395</v>
      </c>
      <c r="D76" s="117" t="s">
        <v>38</v>
      </c>
      <c r="E76" s="117" t="s">
        <v>549</v>
      </c>
      <c r="F76" s="117" t="s">
        <v>607</v>
      </c>
      <c r="G76" s="90" t="s">
        <v>2330</v>
      </c>
      <c r="H76" s="91">
        <v>43784.368090277778</v>
      </c>
      <c r="I76" s="117" t="s">
        <v>456</v>
      </c>
      <c r="J76" s="117" t="s">
        <v>33</v>
      </c>
      <c r="K76" s="117" t="s">
        <v>451</v>
      </c>
      <c r="L76" s="90">
        <v>21921849</v>
      </c>
    </row>
    <row r="77" spans="2:12" x14ac:dyDescent="0.25">
      <c r="B77" s="117">
        <v>11</v>
      </c>
      <c r="C77" s="117" t="s">
        <v>395</v>
      </c>
      <c r="D77" s="117" t="s">
        <v>38</v>
      </c>
      <c r="E77" s="117" t="s">
        <v>549</v>
      </c>
      <c r="F77" s="117" t="s">
        <v>607</v>
      </c>
      <c r="G77" s="90" t="s">
        <v>2330</v>
      </c>
      <c r="H77" s="91">
        <v>43788.702870370369</v>
      </c>
      <c r="I77" s="117" t="s">
        <v>456</v>
      </c>
      <c r="J77" s="117" t="s">
        <v>33</v>
      </c>
      <c r="K77" s="117" t="s">
        <v>52</v>
      </c>
      <c r="L77" s="90">
        <v>21801539</v>
      </c>
    </row>
    <row r="78" spans="2:12" x14ac:dyDescent="0.25">
      <c r="B78" s="117">
        <v>11</v>
      </c>
      <c r="C78" s="117" t="s">
        <v>395</v>
      </c>
      <c r="D78" s="117" t="s">
        <v>38</v>
      </c>
      <c r="E78" s="117" t="s">
        <v>549</v>
      </c>
      <c r="F78" s="117" t="s">
        <v>607</v>
      </c>
      <c r="G78" s="90" t="s">
        <v>2321</v>
      </c>
      <c r="H78" s="91">
        <v>43797.344155092593</v>
      </c>
      <c r="I78" s="117" t="s">
        <v>456</v>
      </c>
      <c r="J78" s="117" t="s">
        <v>33</v>
      </c>
      <c r="K78" s="117" t="s">
        <v>451</v>
      </c>
      <c r="L78" s="90">
        <v>21921939</v>
      </c>
    </row>
    <row r="79" spans="2:12" x14ac:dyDescent="0.25">
      <c r="B79" s="86">
        <v>9</v>
      </c>
      <c r="C79" s="117" t="s">
        <v>395</v>
      </c>
      <c r="D79" s="86" t="s">
        <v>44</v>
      </c>
      <c r="E79" s="86" t="s">
        <v>550</v>
      </c>
      <c r="F79" s="86" t="s">
        <v>574</v>
      </c>
      <c r="G79" s="87" t="s">
        <v>1888</v>
      </c>
      <c r="H79" s="88">
        <v>43714.491087959999</v>
      </c>
      <c r="I79" s="87" t="s">
        <v>2614</v>
      </c>
      <c r="J79" s="86" t="s">
        <v>33</v>
      </c>
      <c r="K79" s="86" t="s">
        <v>2305</v>
      </c>
      <c r="L79" s="87" t="s">
        <v>2306</v>
      </c>
    </row>
    <row r="80" spans="2:12" x14ac:dyDescent="0.25">
      <c r="B80" s="117">
        <v>11</v>
      </c>
      <c r="C80" s="117" t="s">
        <v>395</v>
      </c>
      <c r="D80" s="117" t="s">
        <v>38</v>
      </c>
      <c r="E80" s="117" t="s">
        <v>549</v>
      </c>
      <c r="F80" s="117" t="s">
        <v>607</v>
      </c>
      <c r="G80" s="90" t="s">
        <v>419</v>
      </c>
      <c r="H80" s="91">
        <v>43782.603750000002</v>
      </c>
      <c r="I80" s="117" t="s">
        <v>456</v>
      </c>
      <c r="J80" s="117" t="s">
        <v>33</v>
      </c>
      <c r="K80" s="117" t="s">
        <v>451</v>
      </c>
      <c r="L80" s="90">
        <v>21921944</v>
      </c>
    </row>
    <row r="81" spans="2:12" x14ac:dyDescent="0.25">
      <c r="B81" s="117">
        <v>11</v>
      </c>
      <c r="C81" s="117" t="s">
        <v>395</v>
      </c>
      <c r="D81" s="117" t="s">
        <v>38</v>
      </c>
      <c r="E81" s="117" t="s">
        <v>549</v>
      </c>
      <c r="F81" s="117" t="s">
        <v>607</v>
      </c>
      <c r="G81" s="90" t="s">
        <v>2362</v>
      </c>
      <c r="H81" s="91">
        <v>43796.361527777779</v>
      </c>
      <c r="I81" s="117" t="s">
        <v>456</v>
      </c>
      <c r="J81" s="117" t="s">
        <v>33</v>
      </c>
      <c r="K81" s="117" t="s">
        <v>451</v>
      </c>
      <c r="L81" s="90">
        <v>21921972</v>
      </c>
    </row>
    <row r="82" spans="2:12" x14ac:dyDescent="0.25">
      <c r="B82" s="117">
        <v>11</v>
      </c>
      <c r="C82" s="117" t="s">
        <v>395</v>
      </c>
      <c r="D82" s="117" t="s">
        <v>38</v>
      </c>
      <c r="E82" s="117" t="s">
        <v>538</v>
      </c>
      <c r="F82" s="117" t="s">
        <v>606</v>
      </c>
      <c r="G82" s="90" t="s">
        <v>2363</v>
      </c>
      <c r="H82" s="91">
        <v>43788.964375000003</v>
      </c>
      <c r="I82" s="117" t="s">
        <v>456</v>
      </c>
      <c r="J82" s="117" t="s">
        <v>33</v>
      </c>
      <c r="K82" s="117" t="s">
        <v>52</v>
      </c>
      <c r="L82" s="90">
        <v>21881126</v>
      </c>
    </row>
    <row r="83" spans="2:12" x14ac:dyDescent="0.25">
      <c r="B83" s="117">
        <v>11</v>
      </c>
      <c r="C83" s="117" t="s">
        <v>395</v>
      </c>
      <c r="D83" s="117" t="s">
        <v>38</v>
      </c>
      <c r="E83" s="117" t="s">
        <v>538</v>
      </c>
      <c r="F83" s="117" t="s">
        <v>606</v>
      </c>
      <c r="G83" s="90" t="s">
        <v>963</v>
      </c>
      <c r="H83" s="91">
        <v>43778.323900462965</v>
      </c>
      <c r="I83" s="117" t="s">
        <v>456</v>
      </c>
      <c r="J83" s="117" t="s">
        <v>33</v>
      </c>
      <c r="K83" s="117" t="s">
        <v>52</v>
      </c>
      <c r="L83" s="90">
        <v>21801326</v>
      </c>
    </row>
    <row r="84" spans="2:12" x14ac:dyDescent="0.25">
      <c r="B84" s="117">
        <v>11</v>
      </c>
      <c r="C84" s="117" t="s">
        <v>395</v>
      </c>
      <c r="D84" s="117" t="s">
        <v>38</v>
      </c>
      <c r="E84" s="117" t="s">
        <v>538</v>
      </c>
      <c r="F84" s="117" t="s">
        <v>606</v>
      </c>
      <c r="G84" s="90" t="s">
        <v>960</v>
      </c>
      <c r="H84" s="91">
        <v>43777.613854166666</v>
      </c>
      <c r="I84" s="117" t="s">
        <v>456</v>
      </c>
      <c r="J84" s="117" t="s">
        <v>33</v>
      </c>
      <c r="K84" s="117" t="s">
        <v>52</v>
      </c>
      <c r="L84" s="90">
        <v>21801364</v>
      </c>
    </row>
    <row r="85" spans="2:12" x14ac:dyDescent="0.25">
      <c r="B85" s="117">
        <v>11</v>
      </c>
      <c r="C85" s="117" t="s">
        <v>395</v>
      </c>
      <c r="D85" s="117" t="s">
        <v>38</v>
      </c>
      <c r="E85" s="117" t="s">
        <v>538</v>
      </c>
      <c r="F85" s="117" t="s">
        <v>606</v>
      </c>
      <c r="G85" s="90" t="s">
        <v>961</v>
      </c>
      <c r="H85" s="91">
        <v>43774.354212962964</v>
      </c>
      <c r="I85" s="117" t="s">
        <v>456</v>
      </c>
      <c r="J85" s="117" t="s">
        <v>33</v>
      </c>
      <c r="K85" s="117" t="s">
        <v>52</v>
      </c>
      <c r="L85" s="90">
        <v>21715173</v>
      </c>
    </row>
    <row r="86" spans="2:12" x14ac:dyDescent="0.25">
      <c r="B86" s="117">
        <v>11</v>
      </c>
      <c r="C86" s="117" t="s">
        <v>395</v>
      </c>
      <c r="D86" s="117" t="s">
        <v>38</v>
      </c>
      <c r="E86" s="117" t="s">
        <v>538</v>
      </c>
      <c r="F86" s="117" t="s">
        <v>606</v>
      </c>
      <c r="G86" s="90" t="s">
        <v>961</v>
      </c>
      <c r="H86" s="91">
        <v>43792.485462962963</v>
      </c>
      <c r="I86" s="117" t="s">
        <v>456</v>
      </c>
      <c r="J86" s="117" t="s">
        <v>33</v>
      </c>
      <c r="K86" s="117" t="s">
        <v>52</v>
      </c>
      <c r="L86" s="90">
        <v>21912367</v>
      </c>
    </row>
    <row r="87" spans="2:12" x14ac:dyDescent="0.25">
      <c r="B87" s="117">
        <v>11</v>
      </c>
      <c r="C87" s="117" t="s">
        <v>31</v>
      </c>
      <c r="D87" s="117" t="s">
        <v>39</v>
      </c>
      <c r="E87" s="117" t="s">
        <v>702</v>
      </c>
      <c r="F87" s="117" t="s">
        <v>606</v>
      </c>
      <c r="G87" s="90" t="s">
        <v>2364</v>
      </c>
      <c r="H87" s="91">
        <v>43785.725046296298</v>
      </c>
      <c r="I87" s="117" t="s">
        <v>456</v>
      </c>
      <c r="J87" s="117" t="s">
        <v>33</v>
      </c>
      <c r="K87" s="117" t="s">
        <v>52</v>
      </c>
      <c r="L87" s="90">
        <v>21746155</v>
      </c>
    </row>
    <row r="88" spans="2:12" x14ac:dyDescent="0.25">
      <c r="B88" s="117">
        <v>11</v>
      </c>
      <c r="C88" s="117" t="s">
        <v>31</v>
      </c>
      <c r="D88" s="117" t="s">
        <v>39</v>
      </c>
      <c r="E88" s="117" t="s">
        <v>702</v>
      </c>
      <c r="F88" s="117" t="s">
        <v>606</v>
      </c>
      <c r="G88" s="90" t="s">
        <v>2365</v>
      </c>
      <c r="H88" s="91">
        <v>43774.353217592594</v>
      </c>
      <c r="I88" s="117" t="s">
        <v>456</v>
      </c>
      <c r="J88" s="117" t="s">
        <v>33</v>
      </c>
      <c r="K88" s="117" t="s">
        <v>52</v>
      </c>
      <c r="L88" s="90">
        <v>21654925</v>
      </c>
    </row>
    <row r="89" spans="2:12" x14ac:dyDescent="0.25">
      <c r="B89" s="117">
        <v>9</v>
      </c>
      <c r="C89" s="54" t="s">
        <v>43</v>
      </c>
      <c r="D89" s="117" t="s">
        <v>40</v>
      </c>
      <c r="E89" s="117" t="s">
        <v>555</v>
      </c>
      <c r="F89" s="117" t="s">
        <v>608</v>
      </c>
      <c r="G89" s="117" t="s">
        <v>2040</v>
      </c>
      <c r="H89" s="91">
        <v>43712.301504629628</v>
      </c>
      <c r="I89" s="117" t="s">
        <v>2615</v>
      </c>
      <c r="J89" s="117" t="s">
        <v>32</v>
      </c>
      <c r="K89" s="117" t="s">
        <v>2371</v>
      </c>
      <c r="L89" s="90">
        <v>21150122</v>
      </c>
    </row>
    <row r="90" spans="2:12" x14ac:dyDescent="0.25">
      <c r="B90" s="86">
        <v>10</v>
      </c>
      <c r="C90" s="117" t="s">
        <v>395</v>
      </c>
      <c r="D90" s="117" t="s">
        <v>38</v>
      </c>
      <c r="E90" s="86" t="s">
        <v>549</v>
      </c>
      <c r="F90" s="117" t="s">
        <v>607</v>
      </c>
      <c r="G90" s="90" t="s">
        <v>2332</v>
      </c>
      <c r="H90" s="91">
        <v>43753.489178240743</v>
      </c>
      <c r="I90" s="87" t="s">
        <v>2616</v>
      </c>
      <c r="J90" s="117" t="s">
        <v>33</v>
      </c>
      <c r="K90" s="117" t="s">
        <v>2348</v>
      </c>
      <c r="L90" s="90">
        <v>18235730</v>
      </c>
    </row>
    <row r="91" spans="2:12" x14ac:dyDescent="0.25">
      <c r="B91" s="86">
        <v>10</v>
      </c>
      <c r="C91" s="117" t="s">
        <v>395</v>
      </c>
      <c r="D91" s="117" t="s">
        <v>44</v>
      </c>
      <c r="E91" s="86" t="s">
        <v>1045</v>
      </c>
      <c r="F91" s="117" t="s">
        <v>605</v>
      </c>
      <c r="G91" s="90" t="s">
        <v>1049</v>
      </c>
      <c r="H91" s="91">
        <v>43745.623749999999</v>
      </c>
      <c r="I91" s="87" t="s">
        <v>2617</v>
      </c>
      <c r="J91" s="117" t="s">
        <v>32</v>
      </c>
      <c r="K91" s="117" t="s">
        <v>2341</v>
      </c>
      <c r="L91" s="90">
        <v>21533719</v>
      </c>
    </row>
  </sheetData>
  <autoFilter ref="B2:L91"/>
  <sortState ref="B6:L92">
    <sortCondition ref="I1"/>
  </sortState>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filterMode="1"/>
  <dimension ref="B2:L34"/>
  <sheetViews>
    <sheetView workbookViewId="0">
      <selection activeCell="I13" sqref="I13"/>
    </sheetView>
  </sheetViews>
  <sheetFormatPr baseColWidth="10" defaultRowHeight="15" x14ac:dyDescent="0.25"/>
  <cols>
    <col min="2" max="2" width="7.5703125" bestFit="1" customWidth="1"/>
    <col min="3" max="3" width="10.28515625" bestFit="1" customWidth="1"/>
    <col min="4" max="4" width="6.28515625" bestFit="1" customWidth="1"/>
    <col min="5" max="5" width="33.85546875" bestFit="1" customWidth="1"/>
    <col min="6" max="6" width="8" bestFit="1" customWidth="1"/>
    <col min="7" max="7" width="10.7109375" bestFit="1" customWidth="1"/>
    <col min="8" max="8" width="21.5703125" bestFit="1" customWidth="1"/>
    <col min="9" max="9" width="20.28515625" bestFit="1" customWidth="1"/>
    <col min="10" max="10" width="20.85546875" bestFit="1" customWidth="1"/>
    <col min="11" max="11" width="67.85546875" bestFit="1" customWidth="1"/>
    <col min="12" max="12" width="24" style="70" bestFit="1" customWidth="1"/>
  </cols>
  <sheetData>
    <row r="2" spans="2:12" x14ac:dyDescent="0.25">
      <c r="B2" s="21" t="s">
        <v>496</v>
      </c>
      <c r="C2" s="21" t="s">
        <v>30</v>
      </c>
      <c r="D2" s="21" t="s">
        <v>36</v>
      </c>
      <c r="E2" s="21" t="s">
        <v>531</v>
      </c>
      <c r="F2" s="21" t="s">
        <v>559</v>
      </c>
      <c r="G2" s="21" t="s">
        <v>558</v>
      </c>
      <c r="H2" s="55" t="s">
        <v>487</v>
      </c>
      <c r="I2" s="21" t="s">
        <v>6</v>
      </c>
      <c r="J2" s="21" t="s">
        <v>34</v>
      </c>
      <c r="K2" s="21" t="s">
        <v>35</v>
      </c>
      <c r="L2" s="48" t="s">
        <v>446</v>
      </c>
    </row>
    <row r="3" spans="2:12" x14ac:dyDescent="0.25">
      <c r="B3" s="34">
        <v>9</v>
      </c>
      <c r="C3" s="24" t="s">
        <v>395</v>
      </c>
      <c r="D3" s="34" t="s">
        <v>38</v>
      </c>
      <c r="E3" s="34" t="s">
        <v>549</v>
      </c>
      <c r="F3" s="34" t="s">
        <v>607</v>
      </c>
      <c r="G3" s="28" t="s">
        <v>2372</v>
      </c>
      <c r="H3" s="33">
        <v>43710.352407400002</v>
      </c>
      <c r="I3" s="28" t="s">
        <v>2600</v>
      </c>
      <c r="J3" s="34" t="s">
        <v>33</v>
      </c>
      <c r="K3" s="34" t="s">
        <v>1384</v>
      </c>
      <c r="L3" s="28" t="s">
        <v>2373</v>
      </c>
    </row>
    <row r="4" spans="2:12" x14ac:dyDescent="0.25">
      <c r="B4" s="34">
        <v>9</v>
      </c>
      <c r="C4" s="24" t="s">
        <v>395</v>
      </c>
      <c r="D4" s="34" t="s">
        <v>38</v>
      </c>
      <c r="E4" s="34" t="s">
        <v>549</v>
      </c>
      <c r="F4" s="34" t="s">
        <v>607</v>
      </c>
      <c r="G4" s="28" t="s">
        <v>2372</v>
      </c>
      <c r="H4" s="33">
        <v>43710.35269675</v>
      </c>
      <c r="I4" s="28" t="s">
        <v>456</v>
      </c>
      <c r="J4" s="34" t="s">
        <v>32</v>
      </c>
      <c r="K4" s="34" t="s">
        <v>2374</v>
      </c>
      <c r="L4" s="28" t="s">
        <v>2375</v>
      </c>
    </row>
    <row r="5" spans="2:12" x14ac:dyDescent="0.25">
      <c r="B5" s="34">
        <v>9</v>
      </c>
      <c r="C5" s="24" t="s">
        <v>395</v>
      </c>
      <c r="D5" s="34" t="s">
        <v>38</v>
      </c>
      <c r="E5" s="34" t="s">
        <v>549</v>
      </c>
      <c r="F5" s="34" t="s">
        <v>607</v>
      </c>
      <c r="G5" s="28" t="s">
        <v>2372</v>
      </c>
      <c r="H5" s="33">
        <v>43724.54445601</v>
      </c>
      <c r="I5" s="28" t="s">
        <v>115</v>
      </c>
      <c r="J5" s="34" t="s">
        <v>32</v>
      </c>
      <c r="K5" s="34" t="s">
        <v>2376</v>
      </c>
      <c r="L5" s="28" t="s">
        <v>2377</v>
      </c>
    </row>
    <row r="6" spans="2:12" x14ac:dyDescent="0.25">
      <c r="B6" s="34">
        <v>9</v>
      </c>
      <c r="C6" s="24" t="s">
        <v>395</v>
      </c>
      <c r="D6" s="34" t="s">
        <v>38</v>
      </c>
      <c r="E6" s="34" t="s">
        <v>549</v>
      </c>
      <c r="F6" s="34" t="s">
        <v>607</v>
      </c>
      <c r="G6" s="28" t="s">
        <v>2372</v>
      </c>
      <c r="H6" s="33">
        <v>43734.49920138</v>
      </c>
      <c r="I6" s="28" t="s">
        <v>115</v>
      </c>
      <c r="J6" s="34" t="s">
        <v>32</v>
      </c>
      <c r="K6" s="34" t="s">
        <v>2378</v>
      </c>
      <c r="L6" s="28" t="s">
        <v>2379</v>
      </c>
    </row>
    <row r="7" spans="2:12" hidden="1" x14ac:dyDescent="0.25">
      <c r="B7" s="34">
        <v>9</v>
      </c>
      <c r="C7" s="24" t="s">
        <v>395</v>
      </c>
      <c r="D7" s="34" t="s">
        <v>38</v>
      </c>
      <c r="E7" s="34" t="s">
        <v>549</v>
      </c>
      <c r="F7" s="34" t="s">
        <v>607</v>
      </c>
      <c r="G7" s="28" t="s">
        <v>2380</v>
      </c>
      <c r="H7" s="33">
        <v>43724.545856479999</v>
      </c>
      <c r="I7" s="28" t="s">
        <v>115</v>
      </c>
      <c r="J7" s="34" t="s">
        <v>32</v>
      </c>
      <c r="K7" s="34" t="s">
        <v>2381</v>
      </c>
      <c r="L7" s="28" t="s">
        <v>2382</v>
      </c>
    </row>
    <row r="8" spans="2:12" hidden="1" x14ac:dyDescent="0.25">
      <c r="B8" s="34">
        <v>10</v>
      </c>
      <c r="C8" s="24" t="s">
        <v>395</v>
      </c>
      <c r="D8" s="25" t="s">
        <v>38</v>
      </c>
      <c r="E8" s="34" t="s">
        <v>549</v>
      </c>
      <c r="F8" s="25" t="s">
        <v>607</v>
      </c>
      <c r="G8" s="35" t="s">
        <v>2383</v>
      </c>
      <c r="H8" s="32">
        <v>43767.432384259257</v>
      </c>
      <c r="I8" s="28" t="s">
        <v>456</v>
      </c>
      <c r="J8" s="25" t="s">
        <v>33</v>
      </c>
      <c r="K8" s="25" t="s">
        <v>52</v>
      </c>
      <c r="L8" s="35">
        <v>21540925</v>
      </c>
    </row>
    <row r="9" spans="2:12" x14ac:dyDescent="0.25">
      <c r="B9" s="34">
        <v>10</v>
      </c>
      <c r="C9" s="24" t="s">
        <v>395</v>
      </c>
      <c r="D9" s="25" t="s">
        <v>38</v>
      </c>
      <c r="E9" s="34" t="s">
        <v>549</v>
      </c>
      <c r="F9" s="25" t="s">
        <v>607</v>
      </c>
      <c r="G9" s="35" t="s">
        <v>2372</v>
      </c>
      <c r="H9" s="32">
        <v>43762.279398148145</v>
      </c>
      <c r="I9" s="28" t="s">
        <v>456</v>
      </c>
      <c r="J9" s="25" t="s">
        <v>33</v>
      </c>
      <c r="K9" s="25" t="s">
        <v>52</v>
      </c>
      <c r="L9" s="35">
        <v>21540937</v>
      </c>
    </row>
    <row r="10" spans="2:12" hidden="1" x14ac:dyDescent="0.25">
      <c r="B10" s="34">
        <v>10</v>
      </c>
      <c r="C10" s="24" t="s">
        <v>395</v>
      </c>
      <c r="D10" s="25" t="s">
        <v>38</v>
      </c>
      <c r="E10" s="34" t="s">
        <v>549</v>
      </c>
      <c r="F10" s="25" t="s">
        <v>607</v>
      </c>
      <c r="G10" s="35" t="s">
        <v>2380</v>
      </c>
      <c r="H10" s="32">
        <v>43767.331192129626</v>
      </c>
      <c r="I10" s="28" t="s">
        <v>456</v>
      </c>
      <c r="J10" s="25" t="s">
        <v>33</v>
      </c>
      <c r="K10" s="25" t="s">
        <v>52</v>
      </c>
      <c r="L10" s="35">
        <v>21484313</v>
      </c>
    </row>
    <row r="11" spans="2:12" hidden="1" x14ac:dyDescent="0.25">
      <c r="B11" s="34">
        <v>10</v>
      </c>
      <c r="C11" s="24" t="s">
        <v>395</v>
      </c>
      <c r="D11" s="25" t="s">
        <v>38</v>
      </c>
      <c r="E11" s="34" t="s">
        <v>549</v>
      </c>
      <c r="F11" s="25" t="s">
        <v>607</v>
      </c>
      <c r="G11" s="35" t="s">
        <v>190</v>
      </c>
      <c r="H11" s="32">
        <v>43756.348611111112</v>
      </c>
      <c r="I11" s="28" t="s">
        <v>456</v>
      </c>
      <c r="J11" s="25" t="s">
        <v>33</v>
      </c>
      <c r="K11" s="25" t="s">
        <v>52</v>
      </c>
      <c r="L11" s="35">
        <v>21304395</v>
      </c>
    </row>
    <row r="12" spans="2:12" hidden="1" x14ac:dyDescent="0.25">
      <c r="B12" s="34">
        <v>10</v>
      </c>
      <c r="C12" s="24" t="s">
        <v>395</v>
      </c>
      <c r="D12" s="25" t="s">
        <v>38</v>
      </c>
      <c r="E12" s="34" t="s">
        <v>549</v>
      </c>
      <c r="F12" s="25" t="s">
        <v>607</v>
      </c>
      <c r="G12" s="35" t="s">
        <v>2384</v>
      </c>
      <c r="H12" s="32">
        <v>43748.382013888891</v>
      </c>
      <c r="I12" s="28" t="s">
        <v>456</v>
      </c>
      <c r="J12" s="25" t="s">
        <v>33</v>
      </c>
      <c r="K12" s="25" t="s">
        <v>52</v>
      </c>
      <c r="L12" s="35">
        <v>21226502</v>
      </c>
    </row>
    <row r="13" spans="2:12" x14ac:dyDescent="0.25">
      <c r="B13" s="34">
        <v>10</v>
      </c>
      <c r="C13" s="24" t="s">
        <v>395</v>
      </c>
      <c r="D13" s="25" t="s">
        <v>38</v>
      </c>
      <c r="E13" s="34" t="s">
        <v>549</v>
      </c>
      <c r="F13" s="25" t="s">
        <v>607</v>
      </c>
      <c r="G13" s="35" t="s">
        <v>2372</v>
      </c>
      <c r="H13" s="32">
        <v>43739.646469907406</v>
      </c>
      <c r="I13" s="28" t="s">
        <v>115</v>
      </c>
      <c r="J13" s="25" t="s">
        <v>33</v>
      </c>
      <c r="K13" s="25" t="s">
        <v>2385</v>
      </c>
      <c r="L13" s="35">
        <v>21143338</v>
      </c>
    </row>
    <row r="14" spans="2:12" x14ac:dyDescent="0.25">
      <c r="B14" s="34">
        <v>10</v>
      </c>
      <c r="C14" s="24" t="s">
        <v>395</v>
      </c>
      <c r="D14" s="25" t="s">
        <v>38</v>
      </c>
      <c r="E14" s="34" t="s">
        <v>549</v>
      </c>
      <c r="F14" s="25" t="s">
        <v>607</v>
      </c>
      <c r="G14" s="35" t="s">
        <v>2372</v>
      </c>
      <c r="H14" s="32">
        <v>43749.473298611112</v>
      </c>
      <c r="I14" s="28" t="s">
        <v>115</v>
      </c>
      <c r="J14" s="25" t="s">
        <v>32</v>
      </c>
      <c r="K14" s="25" t="s">
        <v>2386</v>
      </c>
      <c r="L14" s="35">
        <v>21608291</v>
      </c>
    </row>
    <row r="15" spans="2:12" hidden="1" x14ac:dyDescent="0.25">
      <c r="B15" s="34">
        <v>10</v>
      </c>
      <c r="C15" s="24" t="s">
        <v>395</v>
      </c>
      <c r="D15" s="25" t="s">
        <v>38</v>
      </c>
      <c r="E15" s="34" t="s">
        <v>549</v>
      </c>
      <c r="F15" s="25" t="s">
        <v>607</v>
      </c>
      <c r="G15" s="35" t="s">
        <v>2384</v>
      </c>
      <c r="H15" s="32">
        <v>43739.709421296298</v>
      </c>
      <c r="I15" s="28" t="s">
        <v>115</v>
      </c>
      <c r="J15" s="25" t="s">
        <v>32</v>
      </c>
      <c r="K15" s="25" t="s">
        <v>2376</v>
      </c>
      <c r="L15" s="35">
        <v>21474351</v>
      </c>
    </row>
    <row r="16" spans="2:12" hidden="1" x14ac:dyDescent="0.25">
      <c r="B16" s="34">
        <v>10</v>
      </c>
      <c r="C16" s="24" t="s">
        <v>395</v>
      </c>
      <c r="D16" s="25" t="s">
        <v>44</v>
      </c>
      <c r="E16" s="34" t="s">
        <v>2387</v>
      </c>
      <c r="F16" s="25" t="s">
        <v>2388</v>
      </c>
      <c r="G16" s="35" t="s">
        <v>2389</v>
      </c>
      <c r="H16" s="32">
        <v>43740.276435185187</v>
      </c>
      <c r="I16" s="28" t="s">
        <v>2619</v>
      </c>
      <c r="J16" s="25" t="s">
        <v>32</v>
      </c>
      <c r="K16" s="25" t="s">
        <v>2390</v>
      </c>
      <c r="L16" s="35">
        <v>21480687</v>
      </c>
    </row>
    <row r="17" spans="2:12" hidden="1" x14ac:dyDescent="0.25">
      <c r="B17" s="25">
        <v>11</v>
      </c>
      <c r="C17" s="24" t="s">
        <v>395</v>
      </c>
      <c r="D17" s="25" t="s">
        <v>38</v>
      </c>
      <c r="E17" s="25" t="s">
        <v>549</v>
      </c>
      <c r="F17" s="25" t="s">
        <v>607</v>
      </c>
      <c r="G17" s="35" t="s">
        <v>1396</v>
      </c>
      <c r="H17" s="32">
        <v>43797.578981481478</v>
      </c>
      <c r="I17" s="25" t="s">
        <v>456</v>
      </c>
      <c r="J17" s="25" t="s">
        <v>33</v>
      </c>
      <c r="K17" s="25" t="s">
        <v>52</v>
      </c>
      <c r="L17" s="35">
        <v>21881152</v>
      </c>
    </row>
    <row r="18" spans="2:12" hidden="1" x14ac:dyDescent="0.25">
      <c r="B18" s="25">
        <v>11</v>
      </c>
      <c r="C18" s="24" t="s">
        <v>395</v>
      </c>
      <c r="D18" s="25" t="s">
        <v>38</v>
      </c>
      <c r="E18" s="25" t="s">
        <v>549</v>
      </c>
      <c r="F18" s="25" t="s">
        <v>607</v>
      </c>
      <c r="G18" s="35" t="s">
        <v>1396</v>
      </c>
      <c r="H18" s="32">
        <v>43797.578981481478</v>
      </c>
      <c r="I18" s="25" t="s">
        <v>456</v>
      </c>
      <c r="J18" s="25" t="s">
        <v>33</v>
      </c>
      <c r="K18" s="25" t="s">
        <v>451</v>
      </c>
      <c r="L18" s="35">
        <v>21920318</v>
      </c>
    </row>
    <row r="19" spans="2:12" hidden="1" x14ac:dyDescent="0.25">
      <c r="B19" s="25">
        <v>11</v>
      </c>
      <c r="C19" s="24" t="s">
        <v>395</v>
      </c>
      <c r="D19" s="25" t="s">
        <v>38</v>
      </c>
      <c r="E19" s="25" t="s">
        <v>549</v>
      </c>
      <c r="F19" s="25" t="s">
        <v>607</v>
      </c>
      <c r="G19" s="35" t="s">
        <v>134</v>
      </c>
      <c r="H19" s="32">
        <v>43798.512523148151</v>
      </c>
      <c r="I19" s="28" t="s">
        <v>2619</v>
      </c>
      <c r="J19" s="25" t="s">
        <v>32</v>
      </c>
      <c r="K19" s="25" t="s">
        <v>2391</v>
      </c>
      <c r="L19" s="35">
        <v>22173275</v>
      </c>
    </row>
    <row r="20" spans="2:12" hidden="1" x14ac:dyDescent="0.25">
      <c r="B20" s="25">
        <v>11</v>
      </c>
      <c r="C20" s="24" t="s">
        <v>395</v>
      </c>
      <c r="D20" s="25" t="s">
        <v>38</v>
      </c>
      <c r="E20" s="25" t="s">
        <v>549</v>
      </c>
      <c r="F20" s="25" t="s">
        <v>607</v>
      </c>
      <c r="G20" s="35" t="s">
        <v>2392</v>
      </c>
      <c r="H20" s="32">
        <v>43781.470763888887</v>
      </c>
      <c r="I20" s="25" t="s">
        <v>115</v>
      </c>
      <c r="J20" s="25" t="s">
        <v>32</v>
      </c>
      <c r="K20" s="25" t="s">
        <v>2393</v>
      </c>
      <c r="L20" s="35">
        <v>21961128</v>
      </c>
    </row>
    <row r="21" spans="2:12" hidden="1" x14ac:dyDescent="0.25">
      <c r="B21" s="25">
        <v>11</v>
      </c>
      <c r="C21" s="24" t="s">
        <v>395</v>
      </c>
      <c r="D21" s="25" t="s">
        <v>38</v>
      </c>
      <c r="E21" s="25" t="s">
        <v>549</v>
      </c>
      <c r="F21" s="25" t="s">
        <v>607</v>
      </c>
      <c r="G21" s="35" t="s">
        <v>190</v>
      </c>
      <c r="H21" s="32">
        <v>43773.632708333331</v>
      </c>
      <c r="I21" s="25" t="s">
        <v>115</v>
      </c>
      <c r="J21" s="25" t="s">
        <v>32</v>
      </c>
      <c r="K21" s="25" t="s">
        <v>2394</v>
      </c>
      <c r="L21" s="35">
        <v>21871287</v>
      </c>
    </row>
    <row r="22" spans="2:12" hidden="1" x14ac:dyDescent="0.25">
      <c r="B22" s="25">
        <v>11</v>
      </c>
      <c r="C22" s="24" t="s">
        <v>395</v>
      </c>
      <c r="D22" s="25" t="s">
        <v>38</v>
      </c>
      <c r="E22" s="25" t="s">
        <v>549</v>
      </c>
      <c r="F22" s="25" t="s">
        <v>607</v>
      </c>
      <c r="G22" s="35" t="s">
        <v>190</v>
      </c>
      <c r="H22" s="32">
        <v>43783.433668981481</v>
      </c>
      <c r="I22" s="25" t="s">
        <v>456</v>
      </c>
      <c r="J22" s="25" t="s">
        <v>33</v>
      </c>
      <c r="K22" s="25" t="s">
        <v>52</v>
      </c>
      <c r="L22" s="35">
        <v>21726560</v>
      </c>
    </row>
    <row r="23" spans="2:12" hidden="1" x14ac:dyDescent="0.25">
      <c r="B23" s="25">
        <v>11</v>
      </c>
      <c r="C23" s="24" t="s">
        <v>395</v>
      </c>
      <c r="D23" s="25" t="s">
        <v>38</v>
      </c>
      <c r="E23" s="25" t="s">
        <v>549</v>
      </c>
      <c r="F23" s="25" t="s">
        <v>607</v>
      </c>
      <c r="G23" s="35" t="s">
        <v>190</v>
      </c>
      <c r="H23" s="32">
        <v>43783.434062499997</v>
      </c>
      <c r="I23" s="25" t="s">
        <v>456</v>
      </c>
      <c r="J23" s="25" t="s">
        <v>33</v>
      </c>
      <c r="K23" s="25" t="s">
        <v>451</v>
      </c>
      <c r="L23" s="35">
        <v>21921833</v>
      </c>
    </row>
    <row r="24" spans="2:12" hidden="1" x14ac:dyDescent="0.25">
      <c r="B24" s="25">
        <v>11</v>
      </c>
      <c r="C24" s="24" t="s">
        <v>395</v>
      </c>
      <c r="D24" s="25" t="s">
        <v>38</v>
      </c>
      <c r="E24" s="25" t="s">
        <v>549</v>
      </c>
      <c r="F24" s="25" t="s">
        <v>607</v>
      </c>
      <c r="G24" s="35" t="s">
        <v>190</v>
      </c>
      <c r="H24" s="32">
        <v>43790.664004629631</v>
      </c>
      <c r="I24" s="25" t="s">
        <v>115</v>
      </c>
      <c r="J24" s="25" t="s">
        <v>32</v>
      </c>
      <c r="K24" s="25" t="s">
        <v>2395</v>
      </c>
      <c r="L24" s="35">
        <v>22084232</v>
      </c>
    </row>
    <row r="25" spans="2:12" hidden="1" x14ac:dyDescent="0.25">
      <c r="B25" s="25">
        <v>11</v>
      </c>
      <c r="C25" s="24" t="s">
        <v>395</v>
      </c>
      <c r="D25" s="25" t="s">
        <v>38</v>
      </c>
      <c r="E25" s="25" t="s">
        <v>549</v>
      </c>
      <c r="F25" s="25" t="s">
        <v>607</v>
      </c>
      <c r="G25" s="35" t="s">
        <v>2384</v>
      </c>
      <c r="H25" s="32">
        <v>43774.400914351849</v>
      </c>
      <c r="I25" s="25" t="s">
        <v>456</v>
      </c>
      <c r="J25" s="25" t="s">
        <v>33</v>
      </c>
      <c r="K25" s="25" t="s">
        <v>52</v>
      </c>
      <c r="L25" s="35">
        <v>21639398</v>
      </c>
    </row>
    <row r="26" spans="2:12" hidden="1" x14ac:dyDescent="0.25">
      <c r="B26" s="25">
        <v>11</v>
      </c>
      <c r="C26" s="24" t="s">
        <v>395</v>
      </c>
      <c r="D26" s="25" t="s">
        <v>38</v>
      </c>
      <c r="E26" s="25" t="s">
        <v>549</v>
      </c>
      <c r="F26" s="25" t="s">
        <v>607</v>
      </c>
      <c r="G26" s="35" t="s">
        <v>2396</v>
      </c>
      <c r="H26" s="32">
        <v>43781.277094907404</v>
      </c>
      <c r="I26" s="25" t="s">
        <v>456</v>
      </c>
      <c r="J26" s="25" t="s">
        <v>33</v>
      </c>
      <c r="K26" s="25" t="s">
        <v>52</v>
      </c>
      <c r="L26" s="35">
        <v>21715180</v>
      </c>
    </row>
    <row r="27" spans="2:12" hidden="1" x14ac:dyDescent="0.25">
      <c r="B27" s="25">
        <v>11</v>
      </c>
      <c r="C27" s="24" t="s">
        <v>395</v>
      </c>
      <c r="D27" s="25" t="s">
        <v>38</v>
      </c>
      <c r="E27" s="25" t="s">
        <v>549</v>
      </c>
      <c r="F27" s="25" t="s">
        <v>607</v>
      </c>
      <c r="G27" s="35" t="s">
        <v>2396</v>
      </c>
      <c r="H27" s="32">
        <v>43781.278055555558</v>
      </c>
      <c r="I27" s="25" t="s">
        <v>456</v>
      </c>
      <c r="J27" s="25" t="s">
        <v>33</v>
      </c>
      <c r="K27" s="25" t="s">
        <v>451</v>
      </c>
      <c r="L27" s="35">
        <v>21921962</v>
      </c>
    </row>
    <row r="28" spans="2:12" hidden="1" x14ac:dyDescent="0.25">
      <c r="B28" s="25">
        <v>11</v>
      </c>
      <c r="C28" s="24" t="s">
        <v>395</v>
      </c>
      <c r="D28" s="25" t="s">
        <v>38</v>
      </c>
      <c r="E28" s="25" t="s">
        <v>549</v>
      </c>
      <c r="F28" s="25" t="s">
        <v>607</v>
      </c>
      <c r="G28" s="35" t="s">
        <v>2396</v>
      </c>
      <c r="H28" s="32">
        <v>43790.667118055557</v>
      </c>
      <c r="I28" s="25" t="s">
        <v>115</v>
      </c>
      <c r="J28" s="25" t="s">
        <v>32</v>
      </c>
      <c r="K28" s="25" t="s">
        <v>2395</v>
      </c>
      <c r="L28" s="35">
        <v>22084333</v>
      </c>
    </row>
    <row r="29" spans="2:12" hidden="1" x14ac:dyDescent="0.25">
      <c r="B29" s="25">
        <v>11</v>
      </c>
      <c r="C29" s="24" t="s">
        <v>395</v>
      </c>
      <c r="D29" s="25" t="s">
        <v>44</v>
      </c>
      <c r="E29" s="25" t="s">
        <v>2387</v>
      </c>
      <c r="F29" s="25" t="s">
        <v>2388</v>
      </c>
      <c r="G29" s="35" t="s">
        <v>2397</v>
      </c>
      <c r="H29" s="32">
        <v>43794.272743055553</v>
      </c>
      <c r="I29" s="25" t="s">
        <v>2619</v>
      </c>
      <c r="J29" s="25" t="s">
        <v>32</v>
      </c>
      <c r="K29" s="25" t="s">
        <v>2398</v>
      </c>
      <c r="L29" s="35">
        <v>22102930</v>
      </c>
    </row>
    <row r="30" spans="2:12" hidden="1" x14ac:dyDescent="0.25">
      <c r="B30" s="30">
        <v>10</v>
      </c>
      <c r="C30" s="54" t="s">
        <v>43</v>
      </c>
      <c r="D30" s="25" t="s">
        <v>40</v>
      </c>
      <c r="E30" s="25" t="s">
        <v>551</v>
      </c>
      <c r="F30" s="25" t="s">
        <v>574</v>
      </c>
      <c r="G30" s="25" t="s">
        <v>2399</v>
      </c>
      <c r="H30" s="32">
        <v>43767.472743055558</v>
      </c>
      <c r="I30" s="25" t="s">
        <v>2620</v>
      </c>
      <c r="J30" s="25" t="s">
        <v>32</v>
      </c>
      <c r="K30" s="25" t="s">
        <v>2400</v>
      </c>
      <c r="L30" s="35">
        <v>21801729</v>
      </c>
    </row>
    <row r="31" spans="2:12" hidden="1" x14ac:dyDescent="0.25">
      <c r="B31" s="30">
        <v>11</v>
      </c>
      <c r="C31" s="54" t="s">
        <v>43</v>
      </c>
      <c r="D31" s="25" t="s">
        <v>40</v>
      </c>
      <c r="E31" s="25" t="s">
        <v>551</v>
      </c>
      <c r="F31" s="25" t="s">
        <v>574</v>
      </c>
      <c r="G31" s="25" t="s">
        <v>333</v>
      </c>
      <c r="H31" s="32">
        <v>43788.546179999998</v>
      </c>
      <c r="I31" s="25" t="s">
        <v>2620</v>
      </c>
      <c r="J31" s="25" t="s">
        <v>32</v>
      </c>
      <c r="K31" s="25" t="s">
        <v>2401</v>
      </c>
      <c r="L31" s="35">
        <v>22043651</v>
      </c>
    </row>
    <row r="32" spans="2:12" hidden="1" x14ac:dyDescent="0.25">
      <c r="B32" s="30">
        <v>11</v>
      </c>
      <c r="C32" s="54" t="s">
        <v>43</v>
      </c>
      <c r="D32" s="25" t="s">
        <v>40</v>
      </c>
      <c r="E32" s="25" t="s">
        <v>551</v>
      </c>
      <c r="F32" s="25" t="s">
        <v>574</v>
      </c>
      <c r="G32" s="25" t="s">
        <v>333</v>
      </c>
      <c r="H32" s="32">
        <v>43788.546179999998</v>
      </c>
      <c r="I32" s="25" t="s">
        <v>2620</v>
      </c>
      <c r="J32" s="25" t="s">
        <v>32</v>
      </c>
      <c r="K32" s="25" t="s">
        <v>2402</v>
      </c>
      <c r="L32" s="35">
        <v>22043676</v>
      </c>
    </row>
    <row r="33" spans="2:12" hidden="1" x14ac:dyDescent="0.25">
      <c r="B33" s="30">
        <v>11</v>
      </c>
      <c r="C33" s="54" t="s">
        <v>43</v>
      </c>
      <c r="D33" s="25" t="s">
        <v>40</v>
      </c>
      <c r="E33" s="25" t="s">
        <v>551</v>
      </c>
      <c r="F33" s="25" t="s">
        <v>574</v>
      </c>
      <c r="G33" s="25" t="s">
        <v>333</v>
      </c>
      <c r="H33" s="32">
        <v>43796.637889999998</v>
      </c>
      <c r="I33" s="25" t="s">
        <v>2620</v>
      </c>
      <c r="J33" s="25" t="s">
        <v>32</v>
      </c>
      <c r="K33" s="25" t="s">
        <v>2403</v>
      </c>
      <c r="L33" s="35">
        <v>22148235</v>
      </c>
    </row>
    <row r="34" spans="2:12" x14ac:dyDescent="0.25">
      <c r="B34" s="34">
        <v>11</v>
      </c>
      <c r="C34" s="117" t="s">
        <v>395</v>
      </c>
      <c r="D34" s="25" t="s">
        <v>38</v>
      </c>
      <c r="E34" s="34" t="s">
        <v>549</v>
      </c>
      <c r="F34" s="25" t="s">
        <v>607</v>
      </c>
      <c r="G34" s="35" t="s">
        <v>2372</v>
      </c>
      <c r="H34" s="32">
        <v>43781.525219907409</v>
      </c>
      <c r="I34" s="28" t="s">
        <v>3073</v>
      </c>
      <c r="J34" s="25" t="s">
        <v>32</v>
      </c>
      <c r="K34" s="25" t="s">
        <v>3074</v>
      </c>
      <c r="L34" s="35">
        <v>21961128</v>
      </c>
    </row>
  </sheetData>
  <autoFilter ref="B2:L34">
    <filterColumn colId="5">
      <filters>
        <filter val="BB60053"/>
      </filters>
    </filterColumn>
  </autoFilter>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filterMode="1"/>
  <dimension ref="B2:L19"/>
  <sheetViews>
    <sheetView workbookViewId="0">
      <selection activeCell="K21" sqref="K21"/>
    </sheetView>
  </sheetViews>
  <sheetFormatPr baseColWidth="10" defaultRowHeight="15" x14ac:dyDescent="0.25"/>
  <cols>
    <col min="2" max="2" width="7.5703125" bestFit="1" customWidth="1"/>
    <col min="3" max="3" width="10.28515625" bestFit="1" customWidth="1"/>
    <col min="4" max="4" width="6.28515625" bestFit="1" customWidth="1"/>
    <col min="5" max="5" width="31.5703125" bestFit="1" customWidth="1"/>
    <col min="6" max="6" width="8" bestFit="1" customWidth="1"/>
    <col min="7" max="7" width="10.7109375" bestFit="1" customWidth="1"/>
    <col min="8" max="8" width="21.5703125" bestFit="1" customWidth="1"/>
    <col min="9" max="9" width="29.85546875" bestFit="1" customWidth="1"/>
    <col min="10" max="10" width="20.85546875" bestFit="1" customWidth="1"/>
    <col min="11" max="11" width="58.5703125" bestFit="1" customWidth="1"/>
    <col min="12" max="12" width="24" style="68" bestFit="1" customWidth="1"/>
  </cols>
  <sheetData>
    <row r="2" spans="2:12" x14ac:dyDescent="0.25">
      <c r="B2" s="21" t="s">
        <v>496</v>
      </c>
      <c r="C2" s="21" t="s">
        <v>30</v>
      </c>
      <c r="D2" s="21" t="s">
        <v>36</v>
      </c>
      <c r="E2" s="21" t="s">
        <v>531</v>
      </c>
      <c r="F2" s="21" t="s">
        <v>559</v>
      </c>
      <c r="G2" s="21" t="s">
        <v>558</v>
      </c>
      <c r="H2" s="55" t="s">
        <v>487</v>
      </c>
      <c r="I2" s="21" t="s">
        <v>6</v>
      </c>
      <c r="J2" s="21" t="s">
        <v>34</v>
      </c>
      <c r="K2" s="21" t="s">
        <v>35</v>
      </c>
      <c r="L2" s="48" t="s">
        <v>446</v>
      </c>
    </row>
    <row r="3" spans="2:12" x14ac:dyDescent="0.25">
      <c r="B3" s="86">
        <v>9</v>
      </c>
      <c r="C3" s="117" t="s">
        <v>395</v>
      </c>
      <c r="D3" s="86" t="s">
        <v>38</v>
      </c>
      <c r="E3" s="86" t="s">
        <v>2404</v>
      </c>
      <c r="F3" s="86" t="s">
        <v>5</v>
      </c>
      <c r="G3" s="87" t="s">
        <v>2405</v>
      </c>
      <c r="H3" s="88">
        <v>43732.67340277</v>
      </c>
      <c r="I3" s="87" t="s">
        <v>2663</v>
      </c>
      <c r="J3" s="86" t="s">
        <v>32</v>
      </c>
      <c r="K3" s="86" t="s">
        <v>2406</v>
      </c>
      <c r="L3" s="87" t="s">
        <v>2407</v>
      </c>
    </row>
    <row r="4" spans="2:12" x14ac:dyDescent="0.25">
      <c r="B4" s="86">
        <v>9</v>
      </c>
      <c r="C4" s="117" t="s">
        <v>395</v>
      </c>
      <c r="D4" s="86" t="s">
        <v>38</v>
      </c>
      <c r="E4" s="86" t="s">
        <v>2404</v>
      </c>
      <c r="F4" s="86" t="s">
        <v>5</v>
      </c>
      <c r="G4" s="87" t="s">
        <v>2405</v>
      </c>
      <c r="H4" s="88">
        <v>43732.673946750001</v>
      </c>
      <c r="I4" s="87" t="s">
        <v>2663</v>
      </c>
      <c r="J4" s="86" t="s">
        <v>32</v>
      </c>
      <c r="K4" s="86" t="s">
        <v>2408</v>
      </c>
      <c r="L4" s="87" t="s">
        <v>2409</v>
      </c>
    </row>
    <row r="5" spans="2:12" x14ac:dyDescent="0.25">
      <c r="B5" s="86">
        <v>9</v>
      </c>
      <c r="C5" s="117" t="s">
        <v>395</v>
      </c>
      <c r="D5" s="86" t="s">
        <v>38</v>
      </c>
      <c r="E5" s="86" t="s">
        <v>2404</v>
      </c>
      <c r="F5" s="86" t="s">
        <v>5</v>
      </c>
      <c r="G5" s="87" t="s">
        <v>2405</v>
      </c>
      <c r="H5" s="88">
        <v>43732.676249999997</v>
      </c>
      <c r="I5" s="87" t="s">
        <v>2663</v>
      </c>
      <c r="J5" s="86" t="s">
        <v>32</v>
      </c>
      <c r="K5" s="86" t="s">
        <v>2410</v>
      </c>
      <c r="L5" s="87" t="s">
        <v>2411</v>
      </c>
    </row>
    <row r="6" spans="2:12" x14ac:dyDescent="0.25">
      <c r="B6" s="86">
        <v>9</v>
      </c>
      <c r="C6" s="117" t="s">
        <v>395</v>
      </c>
      <c r="D6" s="86" t="s">
        <v>38</v>
      </c>
      <c r="E6" s="86" t="s">
        <v>2404</v>
      </c>
      <c r="F6" s="86" t="s">
        <v>5</v>
      </c>
      <c r="G6" s="87" t="s">
        <v>2405</v>
      </c>
      <c r="H6" s="88">
        <v>43732.679155090002</v>
      </c>
      <c r="I6" s="87" t="s">
        <v>2663</v>
      </c>
      <c r="J6" s="86" t="s">
        <v>32</v>
      </c>
      <c r="K6" s="86" t="s">
        <v>2412</v>
      </c>
      <c r="L6" s="87" t="s">
        <v>2413</v>
      </c>
    </row>
    <row r="7" spans="2:12" x14ac:dyDescent="0.25">
      <c r="B7" s="86">
        <v>9</v>
      </c>
      <c r="C7" s="117" t="s">
        <v>395</v>
      </c>
      <c r="D7" s="86" t="s">
        <v>38</v>
      </c>
      <c r="E7" s="86" t="s">
        <v>2404</v>
      </c>
      <c r="F7" s="86" t="s">
        <v>5</v>
      </c>
      <c r="G7" s="87" t="s">
        <v>2405</v>
      </c>
      <c r="H7" s="88">
        <v>43732.680104159997</v>
      </c>
      <c r="I7" s="87" t="s">
        <v>2663</v>
      </c>
      <c r="J7" s="86" t="s">
        <v>32</v>
      </c>
      <c r="K7" s="86" t="s">
        <v>2414</v>
      </c>
      <c r="L7" s="87" t="s">
        <v>2415</v>
      </c>
    </row>
    <row r="8" spans="2:12" x14ac:dyDescent="0.25">
      <c r="B8" s="86">
        <v>9</v>
      </c>
      <c r="C8" s="117" t="s">
        <v>395</v>
      </c>
      <c r="D8" s="86" t="s">
        <v>38</v>
      </c>
      <c r="E8" s="86" t="s">
        <v>2404</v>
      </c>
      <c r="F8" s="86" t="s">
        <v>5</v>
      </c>
      <c r="G8" s="87" t="s">
        <v>2405</v>
      </c>
      <c r="H8" s="88">
        <v>43732.680648139998</v>
      </c>
      <c r="I8" s="87" t="s">
        <v>2663</v>
      </c>
      <c r="J8" s="86" t="s">
        <v>32</v>
      </c>
      <c r="K8" s="86" t="s">
        <v>2416</v>
      </c>
      <c r="L8" s="87" t="s">
        <v>2417</v>
      </c>
    </row>
    <row r="9" spans="2:12" x14ac:dyDescent="0.25">
      <c r="B9" s="86">
        <v>9</v>
      </c>
      <c r="C9" s="117" t="s">
        <v>395</v>
      </c>
      <c r="D9" s="86" t="s">
        <v>38</v>
      </c>
      <c r="E9" s="86" t="s">
        <v>2404</v>
      </c>
      <c r="F9" s="86" t="s">
        <v>5</v>
      </c>
      <c r="G9" s="87" t="s">
        <v>2418</v>
      </c>
      <c r="H9" s="88">
        <v>43717.579687500001</v>
      </c>
      <c r="I9" s="87" t="s">
        <v>2663</v>
      </c>
      <c r="J9" s="86" t="s">
        <v>32</v>
      </c>
      <c r="K9" s="86" t="s">
        <v>2419</v>
      </c>
      <c r="L9" s="87" t="s">
        <v>2420</v>
      </c>
    </row>
    <row r="10" spans="2:12" hidden="1" x14ac:dyDescent="0.25">
      <c r="B10" s="86">
        <v>10</v>
      </c>
      <c r="C10" s="117" t="s">
        <v>395</v>
      </c>
      <c r="D10" s="117" t="s">
        <v>38</v>
      </c>
      <c r="E10" s="86" t="s">
        <v>538</v>
      </c>
      <c r="F10" s="117" t="s">
        <v>606</v>
      </c>
      <c r="G10" s="90" t="s">
        <v>2421</v>
      </c>
      <c r="H10" s="91">
        <v>43739.520937499998</v>
      </c>
      <c r="I10" s="87" t="s">
        <v>456</v>
      </c>
      <c r="J10" s="117" t="s">
        <v>33</v>
      </c>
      <c r="K10" s="117" t="s">
        <v>52</v>
      </c>
      <c r="L10" s="90">
        <v>21304479</v>
      </c>
    </row>
    <row r="11" spans="2:12" x14ac:dyDescent="0.25">
      <c r="B11" s="86">
        <v>10</v>
      </c>
      <c r="C11" s="117" t="s">
        <v>395</v>
      </c>
      <c r="D11" s="117" t="s">
        <v>38</v>
      </c>
      <c r="E11" s="86" t="s">
        <v>2404</v>
      </c>
      <c r="F11" s="117" t="s">
        <v>5</v>
      </c>
      <c r="G11" s="90" t="s">
        <v>2422</v>
      </c>
      <c r="H11" s="91">
        <v>43742.553159722222</v>
      </c>
      <c r="I11" s="87" t="s">
        <v>2664</v>
      </c>
      <c r="J11" s="117" t="s">
        <v>32</v>
      </c>
      <c r="K11" s="117" t="s">
        <v>2423</v>
      </c>
      <c r="L11" s="90">
        <v>21437115</v>
      </c>
    </row>
    <row r="12" spans="2:12" x14ac:dyDescent="0.25">
      <c r="B12" s="86">
        <v>10</v>
      </c>
      <c r="C12" s="117" t="s">
        <v>395</v>
      </c>
      <c r="D12" s="117" t="s">
        <v>38</v>
      </c>
      <c r="E12" s="86" t="s">
        <v>2404</v>
      </c>
      <c r="F12" s="117" t="s">
        <v>5</v>
      </c>
      <c r="G12" s="90" t="s">
        <v>2424</v>
      </c>
      <c r="H12" s="91">
        <v>43756.408541666664</v>
      </c>
      <c r="I12" s="87" t="s">
        <v>2667</v>
      </c>
      <c r="J12" s="117" t="s">
        <v>32</v>
      </c>
      <c r="K12" s="117" t="s">
        <v>2425</v>
      </c>
      <c r="L12" s="90">
        <v>21659217</v>
      </c>
    </row>
    <row r="13" spans="2:12" hidden="1" x14ac:dyDescent="0.25">
      <c r="B13" s="117">
        <v>11</v>
      </c>
      <c r="C13" s="117" t="s">
        <v>395</v>
      </c>
      <c r="D13" s="117" t="s">
        <v>38</v>
      </c>
      <c r="E13" s="117" t="s">
        <v>538</v>
      </c>
      <c r="F13" s="117" t="s">
        <v>606</v>
      </c>
      <c r="G13" s="90" t="s">
        <v>2363</v>
      </c>
      <c r="H13" s="91">
        <v>43773.387280092589</v>
      </c>
      <c r="I13" s="117" t="s">
        <v>456</v>
      </c>
      <c r="J13" s="117" t="s">
        <v>33</v>
      </c>
      <c r="K13" s="117" t="s">
        <v>52</v>
      </c>
      <c r="L13" s="90">
        <v>21669083</v>
      </c>
    </row>
    <row r="14" spans="2:12" hidden="1" x14ac:dyDescent="0.25">
      <c r="B14" s="117">
        <v>11</v>
      </c>
      <c r="C14" s="117" t="s">
        <v>395</v>
      </c>
      <c r="D14" s="117" t="s">
        <v>38</v>
      </c>
      <c r="E14" s="117" t="s">
        <v>538</v>
      </c>
      <c r="F14" s="117" t="s">
        <v>606</v>
      </c>
      <c r="G14" s="90" t="s">
        <v>2426</v>
      </c>
      <c r="H14" s="91">
        <v>43787.304490740738</v>
      </c>
      <c r="I14" s="117" t="s">
        <v>456</v>
      </c>
      <c r="J14" s="117" t="s">
        <v>33</v>
      </c>
      <c r="K14" s="117" t="s">
        <v>52</v>
      </c>
      <c r="L14" s="90">
        <v>21838736</v>
      </c>
    </row>
    <row r="15" spans="2:12" hidden="1" x14ac:dyDescent="0.25">
      <c r="B15" s="117">
        <v>11</v>
      </c>
      <c r="C15" s="117" t="s">
        <v>395</v>
      </c>
      <c r="D15" s="117" t="s">
        <v>38</v>
      </c>
      <c r="E15" s="117" t="s">
        <v>538</v>
      </c>
      <c r="F15" s="117" t="s">
        <v>606</v>
      </c>
      <c r="G15" s="90" t="s">
        <v>2427</v>
      </c>
      <c r="H15" s="91">
        <v>43791.596087962964</v>
      </c>
      <c r="I15" s="117" t="s">
        <v>456</v>
      </c>
      <c r="J15" s="117" t="s">
        <v>33</v>
      </c>
      <c r="K15" s="117" t="s">
        <v>52</v>
      </c>
      <c r="L15" s="90">
        <v>21867781</v>
      </c>
    </row>
    <row r="16" spans="2:12" x14ac:dyDescent="0.25">
      <c r="B16" s="117">
        <v>11</v>
      </c>
      <c r="C16" s="117" t="s">
        <v>395</v>
      </c>
      <c r="D16" s="117" t="s">
        <v>38</v>
      </c>
      <c r="E16" s="117" t="s">
        <v>2404</v>
      </c>
      <c r="F16" s="117" t="s">
        <v>5</v>
      </c>
      <c r="G16" s="90" t="s">
        <v>2428</v>
      </c>
      <c r="H16" s="91">
        <v>43798.758912037039</v>
      </c>
      <c r="I16" s="87" t="s">
        <v>2664</v>
      </c>
      <c r="J16" s="117" t="s">
        <v>32</v>
      </c>
      <c r="K16" s="117" t="s">
        <v>2429</v>
      </c>
      <c r="L16" s="90">
        <v>22181464</v>
      </c>
    </row>
    <row r="17" spans="2:12" x14ac:dyDescent="0.25">
      <c r="B17" s="117">
        <v>9</v>
      </c>
      <c r="C17" s="117" t="s">
        <v>31</v>
      </c>
      <c r="D17" s="117" t="s">
        <v>498</v>
      </c>
      <c r="E17" s="54" t="s">
        <v>1993</v>
      </c>
      <c r="F17" s="117" t="s">
        <v>1994</v>
      </c>
      <c r="G17" s="90" t="s">
        <v>2430</v>
      </c>
      <c r="H17" s="91">
        <v>43719.436342592591</v>
      </c>
      <c r="I17" s="117" t="s">
        <v>2665</v>
      </c>
      <c r="J17" s="117" t="s">
        <v>32</v>
      </c>
      <c r="K17" s="117" t="s">
        <v>2431</v>
      </c>
      <c r="L17" s="90">
        <v>21231524</v>
      </c>
    </row>
    <row r="18" spans="2:12" hidden="1" x14ac:dyDescent="0.25">
      <c r="B18" s="117">
        <v>11</v>
      </c>
      <c r="C18" s="117" t="s">
        <v>31</v>
      </c>
      <c r="D18" s="117" t="s">
        <v>39</v>
      </c>
      <c r="E18" s="54" t="s">
        <v>702</v>
      </c>
      <c r="F18" s="117" t="s">
        <v>606</v>
      </c>
      <c r="G18" s="90" t="s">
        <v>2432</v>
      </c>
      <c r="H18" s="91">
        <v>43776.929398148146</v>
      </c>
      <c r="I18" s="117" t="s">
        <v>456</v>
      </c>
      <c r="J18" s="117" t="s">
        <v>33</v>
      </c>
      <c r="K18" s="117" t="s">
        <v>52</v>
      </c>
      <c r="L18" s="90">
        <v>21568084</v>
      </c>
    </row>
    <row r="19" spans="2:12" x14ac:dyDescent="0.25">
      <c r="B19" s="117">
        <v>11</v>
      </c>
      <c r="C19" s="117" t="s">
        <v>31</v>
      </c>
      <c r="D19" s="117" t="s">
        <v>42</v>
      </c>
      <c r="E19" s="54" t="s">
        <v>2433</v>
      </c>
      <c r="F19" s="117" t="s">
        <v>711</v>
      </c>
      <c r="G19" s="90" t="s">
        <v>2434</v>
      </c>
      <c r="H19" s="91">
        <v>43789.360798611109</v>
      </c>
      <c r="I19" s="117" t="s">
        <v>2666</v>
      </c>
      <c r="J19" s="117" t="s">
        <v>32</v>
      </c>
      <c r="K19" s="117" t="s">
        <v>2435</v>
      </c>
      <c r="L19" s="90">
        <v>21995323</v>
      </c>
    </row>
  </sheetData>
  <autoFilter ref="B2:L19">
    <filterColumn colId="7">
      <filters>
        <filter val="Ambérieu"/>
        <filter val="Grenoble"/>
        <filter val="La Cassine"/>
        <filter val="La-Roche-sur-Foron"/>
        <filter val="Saint-Jean-de-Maurienne-Arvan"/>
      </filters>
    </filterColumn>
  </autoFilter>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B2:L23"/>
  <sheetViews>
    <sheetView workbookViewId="0">
      <selection activeCell="E28" sqref="E28"/>
    </sheetView>
  </sheetViews>
  <sheetFormatPr baseColWidth="10" defaultRowHeight="15" x14ac:dyDescent="0.25"/>
  <cols>
    <col min="2" max="2" width="7.5703125" bestFit="1" customWidth="1"/>
    <col min="3" max="3" width="10.28515625" bestFit="1" customWidth="1"/>
    <col min="4" max="4" width="6.28515625" bestFit="1" customWidth="1"/>
    <col min="5" max="5" width="36.7109375" bestFit="1" customWidth="1"/>
    <col min="6" max="6" width="8" bestFit="1" customWidth="1"/>
    <col min="7" max="7" width="10.7109375" bestFit="1" customWidth="1"/>
    <col min="8" max="8" width="21.5703125" bestFit="1" customWidth="1"/>
    <col min="9" max="9" width="24.85546875" bestFit="1" customWidth="1"/>
    <col min="10" max="10" width="20.85546875" bestFit="1" customWidth="1"/>
    <col min="11" max="11" width="90" bestFit="1" customWidth="1"/>
    <col min="12" max="12" width="24" style="69" bestFit="1" customWidth="1"/>
  </cols>
  <sheetData>
    <row r="2" spans="2:12" x14ac:dyDescent="0.25">
      <c r="B2" s="21" t="s">
        <v>496</v>
      </c>
      <c r="C2" s="21" t="s">
        <v>30</v>
      </c>
      <c r="D2" s="21" t="s">
        <v>36</v>
      </c>
      <c r="E2" s="21" t="s">
        <v>531</v>
      </c>
      <c r="F2" s="21" t="s">
        <v>559</v>
      </c>
      <c r="G2" s="21" t="s">
        <v>558</v>
      </c>
      <c r="H2" s="55" t="s">
        <v>487</v>
      </c>
      <c r="I2" s="21" t="s">
        <v>6</v>
      </c>
      <c r="J2" s="21" t="s">
        <v>34</v>
      </c>
      <c r="K2" s="21" t="s">
        <v>35</v>
      </c>
      <c r="L2" s="48" t="s">
        <v>446</v>
      </c>
    </row>
    <row r="3" spans="2:12" x14ac:dyDescent="0.25">
      <c r="B3" s="86">
        <v>9</v>
      </c>
      <c r="C3" s="117" t="s">
        <v>395</v>
      </c>
      <c r="D3" s="86" t="s">
        <v>38</v>
      </c>
      <c r="E3" s="86" t="s">
        <v>549</v>
      </c>
      <c r="F3" s="86" t="s">
        <v>607</v>
      </c>
      <c r="G3" s="87" t="s">
        <v>2436</v>
      </c>
      <c r="H3" s="88">
        <v>43711.546666659997</v>
      </c>
      <c r="I3" s="87" t="s">
        <v>3075</v>
      </c>
      <c r="J3" s="86" t="s">
        <v>32</v>
      </c>
      <c r="K3" s="86" t="s">
        <v>2437</v>
      </c>
      <c r="L3" s="87" t="s">
        <v>2438</v>
      </c>
    </row>
    <row r="4" spans="2:12" x14ac:dyDescent="0.25">
      <c r="B4" s="86">
        <v>9</v>
      </c>
      <c r="C4" s="117" t="s">
        <v>395</v>
      </c>
      <c r="D4" s="86" t="s">
        <v>38</v>
      </c>
      <c r="E4" s="86" t="s">
        <v>962</v>
      </c>
      <c r="F4" s="86" t="s">
        <v>606</v>
      </c>
      <c r="G4" s="86" t="s">
        <v>1253</v>
      </c>
      <c r="H4" s="88">
        <v>43705.357268510001</v>
      </c>
      <c r="I4" s="86" t="s">
        <v>2669</v>
      </c>
      <c r="J4" s="86" t="s">
        <v>33</v>
      </c>
      <c r="K4" s="86" t="s">
        <v>52</v>
      </c>
      <c r="L4" s="87" t="s">
        <v>2439</v>
      </c>
    </row>
    <row r="5" spans="2:12" x14ac:dyDescent="0.25">
      <c r="B5" s="86">
        <v>9</v>
      </c>
      <c r="C5" s="117" t="s">
        <v>395</v>
      </c>
      <c r="D5" s="86" t="s">
        <v>38</v>
      </c>
      <c r="E5" s="86" t="s">
        <v>962</v>
      </c>
      <c r="F5" s="86" t="s">
        <v>606</v>
      </c>
      <c r="G5" s="86" t="s">
        <v>1253</v>
      </c>
      <c r="H5" s="88">
        <v>43705.357476849997</v>
      </c>
      <c r="I5" s="86" t="s">
        <v>2669</v>
      </c>
      <c r="J5" s="86" t="s">
        <v>32</v>
      </c>
      <c r="K5" s="86" t="s">
        <v>2440</v>
      </c>
      <c r="L5" s="87" t="s">
        <v>2441</v>
      </c>
    </row>
    <row r="6" spans="2:12" x14ac:dyDescent="0.25">
      <c r="B6" s="86">
        <v>10</v>
      </c>
      <c r="C6" s="117" t="s">
        <v>395</v>
      </c>
      <c r="D6" s="117" t="s">
        <v>38</v>
      </c>
      <c r="E6" s="86" t="s">
        <v>612</v>
      </c>
      <c r="F6" s="117" t="s">
        <v>5</v>
      </c>
      <c r="G6" s="90" t="s">
        <v>2442</v>
      </c>
      <c r="H6" s="91">
        <v>43745.657106481478</v>
      </c>
      <c r="I6" s="117" t="s">
        <v>2563</v>
      </c>
      <c r="J6" s="117" t="s">
        <v>32</v>
      </c>
      <c r="K6" s="117" t="s">
        <v>2443</v>
      </c>
      <c r="L6" s="90">
        <v>21534318</v>
      </c>
    </row>
    <row r="7" spans="2:12" x14ac:dyDescent="0.25">
      <c r="B7" s="86">
        <v>10</v>
      </c>
      <c r="C7" s="117" t="s">
        <v>395</v>
      </c>
      <c r="D7" s="117" t="s">
        <v>38</v>
      </c>
      <c r="E7" s="86" t="s">
        <v>612</v>
      </c>
      <c r="F7" s="117" t="s">
        <v>5</v>
      </c>
      <c r="G7" s="90" t="s">
        <v>2444</v>
      </c>
      <c r="H7" s="91">
        <v>43742.657673611109</v>
      </c>
      <c r="I7" s="117" t="s">
        <v>2563</v>
      </c>
      <c r="J7" s="117" t="s">
        <v>32</v>
      </c>
      <c r="K7" s="117" t="s">
        <v>2445</v>
      </c>
      <c r="L7" s="90">
        <v>21515519</v>
      </c>
    </row>
    <row r="8" spans="2:12" x14ac:dyDescent="0.25">
      <c r="B8" s="86">
        <v>10</v>
      </c>
      <c r="C8" s="117" t="s">
        <v>395</v>
      </c>
      <c r="D8" s="117" t="s">
        <v>38</v>
      </c>
      <c r="E8" s="86" t="s">
        <v>612</v>
      </c>
      <c r="F8" s="117" t="s">
        <v>5</v>
      </c>
      <c r="G8" s="90" t="s">
        <v>2444</v>
      </c>
      <c r="H8" s="91">
        <v>43749.661215277774</v>
      </c>
      <c r="I8" s="117" t="s">
        <v>2563</v>
      </c>
      <c r="J8" s="117" t="s">
        <v>32</v>
      </c>
      <c r="K8" s="117" t="s">
        <v>2446</v>
      </c>
      <c r="L8" s="90">
        <v>21519299</v>
      </c>
    </row>
    <row r="9" spans="2:12" x14ac:dyDescent="0.25">
      <c r="B9" s="86">
        <v>10</v>
      </c>
      <c r="C9" s="117" t="s">
        <v>395</v>
      </c>
      <c r="D9" s="117" t="s">
        <v>38</v>
      </c>
      <c r="E9" s="86" t="s">
        <v>612</v>
      </c>
      <c r="F9" s="117" t="s">
        <v>5</v>
      </c>
      <c r="G9" s="90" t="s">
        <v>2444</v>
      </c>
      <c r="H9" s="91">
        <v>43749.662534722222</v>
      </c>
      <c r="I9" s="117" t="s">
        <v>2563</v>
      </c>
      <c r="J9" s="117" t="s">
        <v>32</v>
      </c>
      <c r="K9" s="117" t="s">
        <v>2447</v>
      </c>
      <c r="L9" s="90">
        <v>21519307</v>
      </c>
    </row>
    <row r="10" spans="2:12" x14ac:dyDescent="0.25">
      <c r="B10" s="117">
        <v>11</v>
      </c>
      <c r="C10" s="117" t="s">
        <v>395</v>
      </c>
      <c r="D10" s="117" t="s">
        <v>38</v>
      </c>
      <c r="E10" s="117" t="s">
        <v>549</v>
      </c>
      <c r="F10" s="117" t="s">
        <v>607</v>
      </c>
      <c r="G10" s="90" t="s">
        <v>2448</v>
      </c>
      <c r="H10" s="91">
        <v>43787.573240740741</v>
      </c>
      <c r="I10" s="86" t="s">
        <v>2669</v>
      </c>
      <c r="J10" s="117" t="s">
        <v>33</v>
      </c>
      <c r="K10" s="117" t="s">
        <v>451</v>
      </c>
      <c r="L10" s="90">
        <v>21921344</v>
      </c>
    </row>
    <row r="11" spans="2:12" x14ac:dyDescent="0.25">
      <c r="B11" s="117">
        <v>11</v>
      </c>
      <c r="C11" s="117" t="s">
        <v>395</v>
      </c>
      <c r="D11" s="117" t="s">
        <v>38</v>
      </c>
      <c r="E11" s="117" t="s">
        <v>549</v>
      </c>
      <c r="F11" s="117" t="s">
        <v>607</v>
      </c>
      <c r="G11" s="90" t="s">
        <v>2448</v>
      </c>
      <c r="H11" s="91">
        <v>43787.57403935185</v>
      </c>
      <c r="I11" s="86" t="s">
        <v>2669</v>
      </c>
      <c r="J11" s="117" t="s">
        <v>33</v>
      </c>
      <c r="K11" s="117" t="s">
        <v>52</v>
      </c>
      <c r="L11" s="90">
        <v>21726763</v>
      </c>
    </row>
    <row r="12" spans="2:12" x14ac:dyDescent="0.25">
      <c r="B12" s="117">
        <v>11</v>
      </c>
      <c r="C12" s="117" t="s">
        <v>395</v>
      </c>
      <c r="D12" s="117" t="s">
        <v>38</v>
      </c>
      <c r="E12" s="117" t="s">
        <v>549</v>
      </c>
      <c r="F12" s="117" t="s">
        <v>607</v>
      </c>
      <c r="G12" s="90" t="s">
        <v>2286</v>
      </c>
      <c r="H12" s="91">
        <v>43782.415590277778</v>
      </c>
      <c r="I12" s="117" t="s">
        <v>456</v>
      </c>
      <c r="J12" s="117" t="s">
        <v>33</v>
      </c>
      <c r="K12" s="117" t="s">
        <v>52</v>
      </c>
      <c r="L12" s="90">
        <v>21153600</v>
      </c>
    </row>
    <row r="13" spans="2:12" x14ac:dyDescent="0.25">
      <c r="B13" s="117">
        <v>11</v>
      </c>
      <c r="C13" s="117" t="s">
        <v>395</v>
      </c>
      <c r="D13" s="117" t="s">
        <v>38</v>
      </c>
      <c r="E13" s="117" t="s">
        <v>549</v>
      </c>
      <c r="F13" s="117" t="s">
        <v>607</v>
      </c>
      <c r="G13" s="90" t="s">
        <v>1116</v>
      </c>
      <c r="H13" s="91">
        <v>43784.721192129633</v>
      </c>
      <c r="I13" s="117" t="s">
        <v>456</v>
      </c>
      <c r="J13" s="117" t="s">
        <v>33</v>
      </c>
      <c r="K13" s="117" t="s">
        <v>52</v>
      </c>
      <c r="L13" s="90">
        <v>21801439</v>
      </c>
    </row>
    <row r="14" spans="2:12" x14ac:dyDescent="0.25">
      <c r="B14" s="117">
        <v>11</v>
      </c>
      <c r="C14" s="117" t="s">
        <v>395</v>
      </c>
      <c r="D14" s="117" t="s">
        <v>38</v>
      </c>
      <c r="E14" s="117" t="s">
        <v>549</v>
      </c>
      <c r="F14" s="117" t="s">
        <v>607</v>
      </c>
      <c r="G14" s="90" t="s">
        <v>1116</v>
      </c>
      <c r="H14" s="91">
        <v>43784.727210648147</v>
      </c>
      <c r="I14" s="117" t="s">
        <v>456</v>
      </c>
      <c r="J14" s="117" t="s">
        <v>33</v>
      </c>
      <c r="K14" s="117" t="s">
        <v>451</v>
      </c>
      <c r="L14" s="90">
        <v>21921752</v>
      </c>
    </row>
    <row r="15" spans="2:12" x14ac:dyDescent="0.25">
      <c r="B15" s="117">
        <v>11</v>
      </c>
      <c r="C15" s="117" t="s">
        <v>395</v>
      </c>
      <c r="D15" s="117" t="s">
        <v>38</v>
      </c>
      <c r="E15" s="117" t="s">
        <v>549</v>
      </c>
      <c r="F15" s="117" t="s">
        <v>607</v>
      </c>
      <c r="G15" s="90" t="s">
        <v>1118</v>
      </c>
      <c r="H15" s="91">
        <v>43790.435312499998</v>
      </c>
      <c r="I15" s="117" t="s">
        <v>456</v>
      </c>
      <c r="J15" s="117" t="s">
        <v>33</v>
      </c>
      <c r="K15" s="117" t="s">
        <v>451</v>
      </c>
      <c r="L15" s="90">
        <v>21921777</v>
      </c>
    </row>
    <row r="16" spans="2:12" x14ac:dyDescent="0.25">
      <c r="B16" s="117">
        <v>11</v>
      </c>
      <c r="C16" s="117" t="s">
        <v>395</v>
      </c>
      <c r="D16" s="117" t="s">
        <v>38</v>
      </c>
      <c r="E16" s="117" t="s">
        <v>549</v>
      </c>
      <c r="F16" s="117" t="s">
        <v>607</v>
      </c>
      <c r="G16" s="90" t="s">
        <v>1118</v>
      </c>
      <c r="H16" s="91">
        <v>43790.436620370368</v>
      </c>
      <c r="I16" s="117" t="s">
        <v>2668</v>
      </c>
      <c r="J16" s="117" t="s">
        <v>32</v>
      </c>
      <c r="K16" s="117" t="s">
        <v>2449</v>
      </c>
      <c r="L16" s="90">
        <v>22076872</v>
      </c>
    </row>
    <row r="17" spans="2:12" x14ac:dyDescent="0.25">
      <c r="B17" s="117">
        <v>11</v>
      </c>
      <c r="C17" s="117" t="s">
        <v>395</v>
      </c>
      <c r="D17" s="117" t="s">
        <v>38</v>
      </c>
      <c r="E17" s="117" t="s">
        <v>549</v>
      </c>
      <c r="F17" s="117" t="s">
        <v>607</v>
      </c>
      <c r="G17" s="90" t="s">
        <v>1118</v>
      </c>
      <c r="H17" s="91">
        <v>43790.456944444442</v>
      </c>
      <c r="I17" s="117" t="s">
        <v>2668</v>
      </c>
      <c r="J17" s="117" t="s">
        <v>32</v>
      </c>
      <c r="K17" s="117" t="s">
        <v>2450</v>
      </c>
      <c r="L17" s="90">
        <v>22076901</v>
      </c>
    </row>
    <row r="18" spans="2:12" x14ac:dyDescent="0.25">
      <c r="B18" s="117">
        <v>11</v>
      </c>
      <c r="C18" s="117" t="s">
        <v>395</v>
      </c>
      <c r="D18" s="117" t="s">
        <v>38</v>
      </c>
      <c r="E18" s="117" t="s">
        <v>612</v>
      </c>
      <c r="F18" s="117" t="s">
        <v>5</v>
      </c>
      <c r="G18" s="90" t="s">
        <v>2442</v>
      </c>
      <c r="H18" s="91">
        <v>43783.627870370372</v>
      </c>
      <c r="I18" s="117" t="s">
        <v>2563</v>
      </c>
      <c r="J18" s="117" t="s">
        <v>32</v>
      </c>
      <c r="K18" s="117" t="s">
        <v>2451</v>
      </c>
      <c r="L18" s="90">
        <v>21885477</v>
      </c>
    </row>
    <row r="19" spans="2:12" x14ac:dyDescent="0.25">
      <c r="B19" s="117">
        <v>11</v>
      </c>
      <c r="C19" s="117" t="s">
        <v>31</v>
      </c>
      <c r="D19" s="117" t="s">
        <v>497</v>
      </c>
      <c r="E19" s="117" t="s">
        <v>549</v>
      </c>
      <c r="F19" s="117" t="s">
        <v>607</v>
      </c>
      <c r="G19" s="90" t="s">
        <v>2452</v>
      </c>
      <c r="H19" s="91">
        <v>43795.385300925926</v>
      </c>
      <c r="I19" s="117" t="s">
        <v>456</v>
      </c>
      <c r="J19" s="117" t="s">
        <v>33</v>
      </c>
      <c r="K19" s="117" t="s">
        <v>52</v>
      </c>
      <c r="L19" s="90">
        <v>21903356</v>
      </c>
    </row>
    <row r="20" spans="2:12" x14ac:dyDescent="0.25">
      <c r="B20" s="117">
        <v>11</v>
      </c>
      <c r="C20" s="117" t="s">
        <v>31</v>
      </c>
      <c r="D20" s="117" t="s">
        <v>39</v>
      </c>
      <c r="E20" s="117" t="s">
        <v>962</v>
      </c>
      <c r="F20" s="117" t="s">
        <v>606</v>
      </c>
      <c r="G20" s="90" t="s">
        <v>2453</v>
      </c>
      <c r="H20" s="91">
        <v>43787.943854166668</v>
      </c>
      <c r="I20" s="117" t="s">
        <v>456</v>
      </c>
      <c r="J20" s="117" t="s">
        <v>33</v>
      </c>
      <c r="K20" s="117" t="s">
        <v>52</v>
      </c>
      <c r="L20" s="90">
        <v>21746018</v>
      </c>
    </row>
    <row r="21" spans="2:12" x14ac:dyDescent="0.25">
      <c r="B21" s="54">
        <v>10</v>
      </c>
      <c r="C21" s="117" t="s">
        <v>395</v>
      </c>
      <c r="D21" s="117" t="s">
        <v>38</v>
      </c>
      <c r="E21" s="117" t="s">
        <v>612</v>
      </c>
      <c r="F21" s="182" t="s">
        <v>5</v>
      </c>
      <c r="G21" s="182" t="s">
        <v>3076</v>
      </c>
      <c r="H21" s="31">
        <v>43742.586134259262</v>
      </c>
      <c r="I21" s="117" t="s">
        <v>2563</v>
      </c>
      <c r="J21" s="117" t="s">
        <v>32</v>
      </c>
      <c r="K21" s="182" t="s">
        <v>3077</v>
      </c>
      <c r="L21" s="18">
        <v>21518608</v>
      </c>
    </row>
    <row r="22" spans="2:12" x14ac:dyDescent="0.25">
      <c r="B22" s="54">
        <v>10</v>
      </c>
      <c r="C22" s="117" t="s">
        <v>395</v>
      </c>
      <c r="D22" s="117" t="s">
        <v>38</v>
      </c>
      <c r="E22" s="117" t="s">
        <v>612</v>
      </c>
      <c r="F22" s="182" t="s">
        <v>5</v>
      </c>
      <c r="G22" s="182" t="s">
        <v>3076</v>
      </c>
      <c r="H22" s="31">
        <v>43742.59</v>
      </c>
      <c r="I22" s="117" t="s">
        <v>2563</v>
      </c>
      <c r="J22" s="117" t="s">
        <v>32</v>
      </c>
      <c r="K22" s="182" t="s">
        <v>3078</v>
      </c>
      <c r="L22" s="18">
        <v>21518632</v>
      </c>
    </row>
    <row r="23" spans="2:12" x14ac:dyDescent="0.25">
      <c r="B23" s="54">
        <v>11</v>
      </c>
      <c r="C23" s="117" t="s">
        <v>395</v>
      </c>
      <c r="D23" s="117" t="s">
        <v>38</v>
      </c>
      <c r="E23" s="182" t="s">
        <v>549</v>
      </c>
      <c r="F23" s="182" t="s">
        <v>607</v>
      </c>
      <c r="G23" s="164" t="s">
        <v>1631</v>
      </c>
      <c r="H23" s="31">
        <v>43773.712256944447</v>
      </c>
      <c r="I23" s="54" t="s">
        <v>3080</v>
      </c>
      <c r="J23" s="54" t="s">
        <v>33</v>
      </c>
      <c r="K23" s="182" t="s">
        <v>3079</v>
      </c>
      <c r="L23" s="18">
        <v>21809335</v>
      </c>
    </row>
  </sheetData>
  <autoFilter ref="B2:L2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20</vt:i4>
      </vt:variant>
    </vt:vector>
  </HeadingPairs>
  <TitlesOfParts>
    <vt:vector size="20" baseType="lpstr">
      <vt:lpstr>Achères</vt:lpstr>
      <vt:lpstr>Béziers</vt:lpstr>
      <vt:lpstr>Bordeaux</vt:lpstr>
      <vt:lpstr>BDX</vt:lpstr>
      <vt:lpstr>Chalindrey</vt:lpstr>
      <vt:lpstr>Lens</vt:lpstr>
      <vt:lpstr>Longueau</vt:lpstr>
      <vt:lpstr>Miramas</vt:lpstr>
      <vt:lpstr>Nevers</vt:lpstr>
      <vt:lpstr>Strasbourg</vt:lpstr>
      <vt:lpstr>Tours</vt:lpstr>
      <vt:lpstr>Vénissieux</vt:lpstr>
      <vt:lpstr>Villeneuve</vt:lpstr>
      <vt:lpstr>Villeneuve Mobitrain</vt:lpstr>
      <vt:lpstr>Woippy</vt:lpstr>
      <vt:lpstr>Le Bourget</vt:lpstr>
      <vt:lpstr>Dijon</vt:lpstr>
      <vt:lpstr>Hendaye</vt:lpstr>
      <vt:lpstr>Chambery</vt:lpstr>
      <vt:lpstr>Sotteville</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CHKROUN BENJAMIN (SNCF MOBILITES)</dc:creator>
  <cp:lastModifiedBy>CHKROUN BENJAMIN (SNCF MOBILITES)</cp:lastModifiedBy>
  <dcterms:created xsi:type="dcterms:W3CDTF">2020-01-17T08:54:13Z</dcterms:created>
  <dcterms:modified xsi:type="dcterms:W3CDTF">2020-03-04T09:42:00Z</dcterms:modified>
</cp:coreProperties>
</file>