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xr:revisionPtr revIDLastSave="0" documentId="13_ncr:1_{71DFD87C-5097-4103-91B8-CD4F03D53C61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B2" i="2" l="1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L15" i="1"/>
  <c r="L14" i="1"/>
  <c r="J15" i="1"/>
  <c r="O14" i="1"/>
  <c r="J14" i="1"/>
</calcChain>
</file>

<file path=xl/sharedStrings.xml><?xml version="1.0" encoding="utf-8"?>
<sst xmlns="http://schemas.openxmlformats.org/spreadsheetml/2006/main" count="111" uniqueCount="48">
  <si>
    <t>10'</t>
  </si>
  <si>
    <t>15'</t>
  </si>
  <si>
    <t>20'</t>
  </si>
  <si>
    <t>25'</t>
  </si>
  <si>
    <t>30'</t>
  </si>
  <si>
    <t>35'</t>
  </si>
  <si>
    <t>40'</t>
  </si>
  <si>
    <t>45'</t>
  </si>
  <si>
    <t>50'</t>
  </si>
  <si>
    <t>55'</t>
  </si>
  <si>
    <t>60'</t>
  </si>
  <si>
    <t>65'</t>
  </si>
  <si>
    <t>70'</t>
  </si>
  <si>
    <t>75'</t>
  </si>
  <si>
    <t>80'</t>
  </si>
  <si>
    <t>85'</t>
  </si>
  <si>
    <t>90'</t>
  </si>
  <si>
    <t>95'</t>
  </si>
  <si>
    <t>100'</t>
  </si>
  <si>
    <t>Hauteur en pieds</t>
  </si>
  <si>
    <t>Longueur en pieds</t>
  </si>
  <si>
    <t>Radius en pieds</t>
  </si>
  <si>
    <t>Poids en lbs</t>
  </si>
  <si>
    <t>Tonnage requis</t>
  </si>
  <si>
    <t>105'</t>
  </si>
  <si>
    <t>110'</t>
  </si>
  <si>
    <t>115'</t>
  </si>
  <si>
    <t>120'</t>
  </si>
  <si>
    <t>125'</t>
  </si>
  <si>
    <t>130'</t>
  </si>
  <si>
    <t>135'</t>
  </si>
  <si>
    <t>140'</t>
  </si>
  <si>
    <t>145'</t>
  </si>
  <si>
    <t>150'</t>
  </si>
  <si>
    <t>X</t>
  </si>
  <si>
    <t>30 ton</t>
  </si>
  <si>
    <t>réponse donner au client si les donner sont 25 de haut par 40 de long poids de  1000lbs</t>
  </si>
  <si>
    <t xml:space="preserve">mais si je change la hauteur, radius ou le poids le tonnage est différent </t>
  </si>
  <si>
    <t>exemple: je change seulement le radius, le tonnage est 40 tonnes</t>
  </si>
  <si>
    <t>40 ton</t>
  </si>
  <si>
    <t>Bonjour,</t>
  </si>
  <si>
    <t>je cherche a monter un fichier pour trouver le bon tonnage requis.</t>
  </si>
  <si>
    <t>exemple: un client appel et me demande quelle tonnage il a besoin pour aller a 25 pied en hauteur et a 40 pied de radius, le poids a monter est de 1000 lbs</t>
  </si>
  <si>
    <t>pour l'instant je dois faire le calcul manuellement pour donner l'information (30 tonnes)au client si qui demande un certain temps</t>
  </si>
  <si>
    <t>est-il possible selon vous de créé un tel fichier ?</t>
  </si>
  <si>
    <t>la complexité est le tonnage change si la hauteur, radius et le poids est différant</t>
  </si>
  <si>
    <t>a noté : je suis pas un expert avec excel donc si le projet est très complexe, je vais rester avec mes chartes et le calcul sur le bon vieux papier :)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</si>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</sst>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0C]d\ mmm\ 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222222"/>
      <name val="Arial"/>
      <family val="2"/>
    </font>
    <font>
      <sz val="11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1">
      <alignment horizontal="center"/>
    </xf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5" fillId="0" borderId="0" xfId="0" applyFont="1"/>
    <xf numFmtId="0" fontId="0" fillId="3" borderId="0" xfId="0" applyFill="1" applyAlignment="1">
      <alignment horizontal="center"/>
    </xf>
    <xf numFmtId="0" fontId="6" fillId="0" borderId="0" xfId="0" applyFont="1" applyAlignment="1">
      <alignment vertical="center"/>
    </xf>
    <xf numFmtId="0" fontId="0" fillId="0" borderId="0" xfId="0" applyAlignment="1"/>
  </cellXfs>
  <cellStyles count="2">
    <cellStyle name="Normal" xfId="0" builtinId="0"/>
    <cellStyle name="Style 1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O45"/>
  <sheetViews>
    <sheetView workbookViewId="0">
      <selection activeCell="K26" sqref="K26"/>
    </sheetView>
  </sheetViews>
  <sheetFormatPr baseColWidth="10" defaultRowHeight="15.75" x14ac:dyDescent="0.25"/>
  <cols>
    <col min="2" max="2" width="11.5703125" style="2"/>
    <col min="6" max="6" width="11.5703125" style="2"/>
    <col min="8" max="8" width="11.5703125" style="3"/>
  </cols>
  <sheetData>
    <row r="3" spans="1:15" ht="16.5" thickBot="1" x14ac:dyDescent="0.3">
      <c r="A3" s="1"/>
      <c r="C3" s="1"/>
      <c r="D3" s="1"/>
      <c r="E3" s="1"/>
      <c r="G3" s="1"/>
      <c r="I3" s="1"/>
      <c r="J3" s="1"/>
    </row>
    <row r="4" spans="1:15" thickBot="1" x14ac:dyDescent="0.3">
      <c r="A4" s="9" t="s">
        <v>19</v>
      </c>
      <c r="B4" s="10"/>
      <c r="C4" s="9" t="s">
        <v>20</v>
      </c>
      <c r="D4" s="10"/>
      <c r="E4" s="9" t="s">
        <v>21</v>
      </c>
      <c r="F4" s="10"/>
      <c r="G4" s="9" t="s">
        <v>22</v>
      </c>
      <c r="H4" s="10"/>
      <c r="I4" s="9" t="s">
        <v>23</v>
      </c>
      <c r="J4" s="10"/>
    </row>
    <row r="5" spans="1:15" x14ac:dyDescent="0.25">
      <c r="A5" s="2" t="s">
        <v>0</v>
      </c>
      <c r="C5" s="2" t="s">
        <v>0</v>
      </c>
      <c r="D5" s="1"/>
      <c r="E5" s="2" t="s">
        <v>0</v>
      </c>
      <c r="G5" s="1">
        <v>100</v>
      </c>
      <c r="I5" s="1"/>
      <c r="J5" s="4" t="s">
        <v>35</v>
      </c>
      <c r="K5" s="1" t="s">
        <v>36</v>
      </c>
    </row>
    <row r="6" spans="1:15" x14ac:dyDescent="0.25">
      <c r="A6" s="2" t="s">
        <v>1</v>
      </c>
      <c r="C6" s="2" t="s">
        <v>1</v>
      </c>
      <c r="D6" s="1"/>
      <c r="E6" s="2" t="s">
        <v>1</v>
      </c>
      <c r="G6" s="1">
        <v>200</v>
      </c>
      <c r="I6" s="1"/>
      <c r="J6" s="5" t="s">
        <v>39</v>
      </c>
      <c r="K6" s="1" t="s">
        <v>37</v>
      </c>
    </row>
    <row r="7" spans="1:15" x14ac:dyDescent="0.25">
      <c r="A7" s="2" t="s">
        <v>2</v>
      </c>
      <c r="C7" s="2" t="s">
        <v>2</v>
      </c>
      <c r="D7" s="1"/>
      <c r="E7" s="2" t="s">
        <v>2</v>
      </c>
      <c r="G7" s="1">
        <v>300</v>
      </c>
      <c r="I7" s="1"/>
      <c r="J7" s="1"/>
      <c r="K7" s="1" t="s">
        <v>38</v>
      </c>
    </row>
    <row r="8" spans="1:15" x14ac:dyDescent="0.25">
      <c r="A8" s="2" t="s">
        <v>3</v>
      </c>
      <c r="B8" s="6" t="s">
        <v>34</v>
      </c>
      <c r="C8" s="2" t="s">
        <v>3</v>
      </c>
      <c r="D8" s="1"/>
      <c r="E8" s="2" t="s">
        <v>3</v>
      </c>
      <c r="G8" s="1">
        <v>400</v>
      </c>
      <c r="I8" s="1"/>
      <c r="J8" s="1"/>
    </row>
    <row r="9" spans="1:15" x14ac:dyDescent="0.25">
      <c r="A9" s="2" t="s">
        <v>4</v>
      </c>
      <c r="C9" s="2" t="s">
        <v>4</v>
      </c>
      <c r="D9" s="1"/>
      <c r="E9" s="2" t="s">
        <v>4</v>
      </c>
      <c r="G9" s="1">
        <v>500</v>
      </c>
      <c r="I9" s="1"/>
      <c r="J9" s="1"/>
    </row>
    <row r="10" spans="1:15" x14ac:dyDescent="0.25">
      <c r="A10" s="2" t="s">
        <v>5</v>
      </c>
      <c r="C10" s="2" t="s">
        <v>5</v>
      </c>
      <c r="D10" s="1"/>
      <c r="E10" s="2" t="s">
        <v>5</v>
      </c>
      <c r="G10" s="1">
        <v>600</v>
      </c>
      <c r="I10" s="1"/>
      <c r="J10" s="1"/>
    </row>
    <row r="11" spans="1:15" x14ac:dyDescent="0.25">
      <c r="A11" s="2" t="s">
        <v>6</v>
      </c>
      <c r="B11" s="7"/>
      <c r="C11" s="2" t="s">
        <v>6</v>
      </c>
      <c r="D11" s="1"/>
      <c r="E11" s="2" t="s">
        <v>6</v>
      </c>
      <c r="F11" s="6" t="s">
        <v>34</v>
      </c>
      <c r="G11" s="1">
        <v>700</v>
      </c>
      <c r="I11" s="1"/>
      <c r="J11" s="1"/>
    </row>
    <row r="12" spans="1:15" x14ac:dyDescent="0.25">
      <c r="A12" s="2" t="s">
        <v>7</v>
      </c>
      <c r="C12" s="2" t="s">
        <v>7</v>
      </c>
      <c r="D12" s="1"/>
      <c r="E12" s="2" t="s">
        <v>7</v>
      </c>
      <c r="G12" s="1">
        <v>800</v>
      </c>
      <c r="I12" s="1"/>
      <c r="J12" s="1"/>
    </row>
    <row r="13" spans="1:15" x14ac:dyDescent="0.25">
      <c r="A13" s="2" t="s">
        <v>8</v>
      </c>
      <c r="C13" s="2" t="s">
        <v>8</v>
      </c>
      <c r="D13" s="1"/>
      <c r="E13" s="2" t="s">
        <v>8</v>
      </c>
      <c r="F13" s="8" t="s">
        <v>34</v>
      </c>
      <c r="G13" s="1">
        <v>900</v>
      </c>
      <c r="I13" s="1"/>
      <c r="J13" s="1"/>
    </row>
    <row r="14" spans="1:15" x14ac:dyDescent="0.25">
      <c r="A14" s="2" t="s">
        <v>9</v>
      </c>
      <c r="C14" s="2" t="s">
        <v>9</v>
      </c>
      <c r="D14" s="1"/>
      <c r="E14" s="2" t="s">
        <v>9</v>
      </c>
      <c r="G14" s="1">
        <v>1000</v>
      </c>
      <c r="H14" s="6" t="s">
        <v>34</v>
      </c>
      <c r="I14" s="1"/>
      <c r="J14" s="1">
        <f>25*40</f>
        <v>1000</v>
      </c>
      <c r="K14">
        <v>0.3</v>
      </c>
      <c r="L14">
        <f>J14*K14</f>
        <v>300</v>
      </c>
      <c r="N14" s="11">
        <v>0.45359237000000002</v>
      </c>
      <c r="O14">
        <f>J14*N14</f>
        <v>453.59237000000002</v>
      </c>
    </row>
    <row r="15" spans="1:15" x14ac:dyDescent="0.25">
      <c r="A15" s="2" t="s">
        <v>10</v>
      </c>
      <c r="C15" s="2" t="s">
        <v>10</v>
      </c>
      <c r="D15" s="1"/>
      <c r="E15" s="2" t="s">
        <v>10</v>
      </c>
      <c r="G15" s="1">
        <v>1100</v>
      </c>
      <c r="I15" s="1"/>
      <c r="J15" s="1">
        <f>25*50</f>
        <v>1250</v>
      </c>
      <c r="K15" s="1">
        <v>0.3</v>
      </c>
      <c r="L15" s="1">
        <f>J15*K15</f>
        <v>375</v>
      </c>
    </row>
    <row r="16" spans="1:15" x14ac:dyDescent="0.25">
      <c r="A16" s="2" t="s">
        <v>11</v>
      </c>
      <c r="C16" s="2" t="s">
        <v>11</v>
      </c>
      <c r="D16" s="1"/>
      <c r="E16" s="2" t="s">
        <v>11</v>
      </c>
      <c r="G16" s="1">
        <v>1200</v>
      </c>
      <c r="I16" s="1"/>
      <c r="J16" s="1"/>
    </row>
    <row r="17" spans="1:11" x14ac:dyDescent="0.25">
      <c r="A17" s="2" t="s">
        <v>12</v>
      </c>
      <c r="C17" s="2" t="s">
        <v>12</v>
      </c>
      <c r="D17" s="1"/>
      <c r="E17" s="2" t="s">
        <v>12</v>
      </c>
      <c r="G17" s="1">
        <v>1300</v>
      </c>
    </row>
    <row r="18" spans="1:11" x14ac:dyDescent="0.25">
      <c r="A18" s="2" t="s">
        <v>13</v>
      </c>
      <c r="C18" s="2" t="s">
        <v>13</v>
      </c>
      <c r="D18" s="1"/>
      <c r="E18" s="2" t="s">
        <v>13</v>
      </c>
      <c r="G18" s="1">
        <v>1400</v>
      </c>
      <c r="K18" s="13" t="s">
        <v>40</v>
      </c>
    </row>
    <row r="19" spans="1:11" x14ac:dyDescent="0.25">
      <c r="A19" s="2" t="s">
        <v>14</v>
      </c>
      <c r="C19" s="2" t="s">
        <v>14</v>
      </c>
      <c r="D19" s="1"/>
      <c r="E19" s="2" t="s">
        <v>14</v>
      </c>
      <c r="G19" s="1">
        <v>1500</v>
      </c>
      <c r="K19" s="14"/>
    </row>
    <row r="20" spans="1:11" x14ac:dyDescent="0.25">
      <c r="A20" s="2" t="s">
        <v>15</v>
      </c>
      <c r="C20" s="2" t="s">
        <v>15</v>
      </c>
      <c r="D20" s="1"/>
      <c r="E20" s="2" t="s">
        <v>15</v>
      </c>
      <c r="G20" s="1">
        <v>1600</v>
      </c>
      <c r="K20" s="13" t="s">
        <v>41</v>
      </c>
    </row>
    <row r="21" spans="1:11" x14ac:dyDescent="0.25">
      <c r="A21" s="2" t="s">
        <v>16</v>
      </c>
      <c r="C21" s="2" t="s">
        <v>16</v>
      </c>
      <c r="D21" s="1"/>
      <c r="E21" s="2" t="s">
        <v>16</v>
      </c>
      <c r="G21" s="1">
        <v>1700</v>
      </c>
      <c r="K21" s="13" t="s">
        <v>42</v>
      </c>
    </row>
    <row r="22" spans="1:11" x14ac:dyDescent="0.25">
      <c r="A22" s="2" t="s">
        <v>17</v>
      </c>
      <c r="C22" s="2" t="s">
        <v>17</v>
      </c>
      <c r="D22" s="1"/>
      <c r="E22" s="2" t="s">
        <v>17</v>
      </c>
      <c r="G22" s="1">
        <v>1800</v>
      </c>
      <c r="K22" s="13" t="s">
        <v>43</v>
      </c>
    </row>
    <row r="23" spans="1:11" x14ac:dyDescent="0.25">
      <c r="A23" s="2" t="s">
        <v>18</v>
      </c>
      <c r="C23" s="2" t="s">
        <v>18</v>
      </c>
      <c r="D23" s="1"/>
      <c r="E23" s="2" t="s">
        <v>18</v>
      </c>
      <c r="G23" s="1">
        <v>1900</v>
      </c>
      <c r="K23" s="13" t="s">
        <v>44</v>
      </c>
    </row>
    <row r="24" spans="1:11" x14ac:dyDescent="0.25">
      <c r="A24" s="2" t="s">
        <v>24</v>
      </c>
      <c r="C24" s="2" t="s">
        <v>24</v>
      </c>
      <c r="D24" s="1"/>
      <c r="E24" s="2" t="s">
        <v>24</v>
      </c>
      <c r="G24" s="1">
        <v>2000</v>
      </c>
      <c r="K24" s="13" t="s">
        <v>45</v>
      </c>
    </row>
    <row r="25" spans="1:11" x14ac:dyDescent="0.25">
      <c r="A25" s="2" t="s">
        <v>25</v>
      </c>
      <c r="C25" s="2" t="s">
        <v>25</v>
      </c>
      <c r="D25" s="1"/>
      <c r="E25" s="2" t="s">
        <v>25</v>
      </c>
      <c r="G25" s="1">
        <v>2500</v>
      </c>
      <c r="K25" s="13" t="s">
        <v>46</v>
      </c>
    </row>
    <row r="26" spans="1:11" x14ac:dyDescent="0.25">
      <c r="A26" s="2" t="s">
        <v>26</v>
      </c>
      <c r="C26" s="2" t="s">
        <v>26</v>
      </c>
      <c r="D26" s="1"/>
      <c r="E26" s="2" t="s">
        <v>26</v>
      </c>
      <c r="G26" s="1">
        <v>3000</v>
      </c>
      <c r="K26" s="13" t="s">
        <v>47</v>
      </c>
    </row>
    <row r="27" spans="1:11" x14ac:dyDescent="0.25">
      <c r="A27" s="2" t="s">
        <v>27</v>
      </c>
      <c r="C27" s="2" t="s">
        <v>27</v>
      </c>
      <c r="D27" s="1"/>
      <c r="E27" s="2" t="s">
        <v>27</v>
      </c>
      <c r="G27" s="1">
        <v>3500</v>
      </c>
      <c r="K27" s="14"/>
    </row>
    <row r="28" spans="1:11" x14ac:dyDescent="0.25">
      <c r="A28" s="2" t="s">
        <v>28</v>
      </c>
      <c r="C28" s="2" t="s">
        <v>28</v>
      </c>
      <c r="D28" s="1"/>
      <c r="E28" s="2" t="s">
        <v>28</v>
      </c>
      <c r="G28" s="1">
        <v>4000</v>
      </c>
    </row>
    <row r="29" spans="1:11" x14ac:dyDescent="0.25">
      <c r="A29" s="2" t="s">
        <v>29</v>
      </c>
      <c r="C29" s="2" t="s">
        <v>29</v>
      </c>
      <c r="D29" s="1"/>
      <c r="E29" s="2" t="s">
        <v>29</v>
      </c>
      <c r="G29" s="1">
        <v>4500</v>
      </c>
      <c r="K29" s="14"/>
    </row>
    <row r="30" spans="1:11" x14ac:dyDescent="0.25">
      <c r="A30" s="2" t="s">
        <v>30</v>
      </c>
      <c r="C30" s="2" t="s">
        <v>30</v>
      </c>
      <c r="D30" s="1"/>
      <c r="E30" s="2" t="s">
        <v>30</v>
      </c>
      <c r="G30" s="1">
        <v>5000</v>
      </c>
    </row>
    <row r="31" spans="1:11" x14ac:dyDescent="0.25">
      <c r="A31" s="2" t="s">
        <v>31</v>
      </c>
      <c r="C31" s="2" t="s">
        <v>31</v>
      </c>
      <c r="D31" s="1"/>
      <c r="E31" s="2" t="s">
        <v>31</v>
      </c>
      <c r="G31" s="1">
        <v>6000</v>
      </c>
      <c r="K31" s="14"/>
    </row>
    <row r="32" spans="1:11" x14ac:dyDescent="0.25">
      <c r="A32" s="2" t="s">
        <v>32</v>
      </c>
      <c r="C32" s="2" t="s">
        <v>32</v>
      </c>
      <c r="D32" s="1"/>
      <c r="E32" s="2" t="s">
        <v>32</v>
      </c>
      <c r="G32" s="1">
        <v>7000</v>
      </c>
    </row>
    <row r="33" spans="1:7" x14ac:dyDescent="0.25">
      <c r="A33" s="2" t="s">
        <v>33</v>
      </c>
      <c r="C33" s="2" t="s">
        <v>33</v>
      </c>
      <c r="E33" s="2" t="s">
        <v>33</v>
      </c>
      <c r="G33" s="1">
        <v>8000</v>
      </c>
    </row>
    <row r="34" spans="1:7" x14ac:dyDescent="0.25">
      <c r="G34" s="1">
        <v>9000</v>
      </c>
    </row>
    <row r="35" spans="1:7" x14ac:dyDescent="0.25">
      <c r="G35" s="1">
        <v>10000</v>
      </c>
    </row>
    <row r="36" spans="1:7" x14ac:dyDescent="0.25">
      <c r="G36" s="1">
        <v>15000</v>
      </c>
    </row>
    <row r="37" spans="1:7" x14ac:dyDescent="0.25">
      <c r="G37" s="1">
        <v>20000</v>
      </c>
    </row>
    <row r="38" spans="1:7" x14ac:dyDescent="0.25">
      <c r="G38" s="1">
        <v>25000</v>
      </c>
    </row>
    <row r="39" spans="1:7" x14ac:dyDescent="0.25">
      <c r="G39" s="1">
        <v>30000</v>
      </c>
    </row>
    <row r="40" spans="1:7" x14ac:dyDescent="0.25">
      <c r="G40" s="1">
        <v>35000</v>
      </c>
    </row>
    <row r="41" spans="1:7" x14ac:dyDescent="0.25">
      <c r="G41" s="1">
        <v>40000</v>
      </c>
    </row>
    <row r="42" spans="1:7" x14ac:dyDescent="0.25">
      <c r="G42" s="1">
        <v>45000</v>
      </c>
    </row>
    <row r="43" spans="1:7" x14ac:dyDescent="0.25">
      <c r="G43" s="1">
        <v>50000</v>
      </c>
    </row>
    <row r="44" spans="1:7" x14ac:dyDescent="0.25">
      <c r="G44" s="1">
        <v>55000</v>
      </c>
    </row>
    <row r="45" spans="1:7" x14ac:dyDescent="0.25">
      <c r="G45" s="1">
        <v>60000</v>
      </c>
    </row>
  </sheetData>
  <mergeCells count="5">
    <mergeCell ref="A4:B4"/>
    <mergeCell ref="C4:D4"/>
    <mergeCell ref="E4:F4"/>
    <mergeCell ref="G4:H4"/>
    <mergeCell ref="I4:J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31"/>
  <sheetViews>
    <sheetView tabSelected="1" workbookViewId="0">
      <selection activeCell="B2" sqref="B2"/>
    </sheetView>
  </sheetViews>
  <sheetFormatPr baseColWidth="10" defaultRowHeight="15" x14ac:dyDescent="0.25"/>
  <cols>
    <col min="2" max="2" width="5" bestFit="1" customWidth="1"/>
    <col min="3" max="29" width="6" bestFit="1" customWidth="1"/>
    <col min="30" max="30" width="7" bestFit="1" customWidth="1"/>
  </cols>
  <sheetData>
    <row r="1" spans="1:31" ht="15.75" x14ac:dyDescent="0.25">
      <c r="A1" s="11">
        <v>0.3</v>
      </c>
      <c r="B1" s="2">
        <v>10</v>
      </c>
      <c r="C1" s="2">
        <v>15</v>
      </c>
      <c r="D1" s="2">
        <v>20</v>
      </c>
      <c r="E1" s="2">
        <v>25</v>
      </c>
      <c r="F1" s="2">
        <v>30</v>
      </c>
      <c r="G1" s="2">
        <v>35</v>
      </c>
      <c r="H1" s="12">
        <v>40</v>
      </c>
      <c r="I1" s="2">
        <v>45</v>
      </c>
      <c r="J1" s="12">
        <v>50</v>
      </c>
      <c r="K1" s="2">
        <v>55</v>
      </c>
      <c r="L1" s="2">
        <v>60</v>
      </c>
      <c r="M1" s="2">
        <v>65</v>
      </c>
      <c r="N1" s="2">
        <v>70</v>
      </c>
      <c r="O1" s="2">
        <v>75</v>
      </c>
      <c r="P1" s="2">
        <v>80</v>
      </c>
      <c r="Q1" s="2">
        <v>85</v>
      </c>
      <c r="R1" s="2">
        <v>90</v>
      </c>
      <c r="S1" s="2">
        <v>95</v>
      </c>
      <c r="T1" s="2">
        <v>100</v>
      </c>
      <c r="U1" s="2">
        <v>105</v>
      </c>
      <c r="V1" s="2">
        <v>110</v>
      </c>
      <c r="W1" s="2">
        <v>115</v>
      </c>
      <c r="X1" s="2">
        <v>120</v>
      </c>
      <c r="Y1" s="2">
        <v>125</v>
      </c>
      <c r="Z1" s="2">
        <v>130</v>
      </c>
      <c r="AA1" s="2">
        <v>135</v>
      </c>
      <c r="AB1" s="2">
        <v>140</v>
      </c>
      <c r="AC1" s="2">
        <v>145</v>
      </c>
      <c r="AD1" s="2">
        <v>150</v>
      </c>
      <c r="AE1" t="s">
        <v>21</v>
      </c>
    </row>
    <row r="2" spans="1:31" x14ac:dyDescent="0.25">
      <c r="A2" s="2">
        <v>10</v>
      </c>
      <c r="B2">
        <f>ROUND(ROUNDUP(10*$A2*B$1*$A$1,-1)/100,-1)</f>
        <v>0</v>
      </c>
      <c r="C2" s="1">
        <f>ROUND(ROUNDUP(10*$A2*C$1*$A$1,-1)/100,-1)</f>
        <v>0</v>
      </c>
      <c r="D2" s="1">
        <f>ROUND(ROUNDUP(10*$A2*D$1*$A$1,-1)/100,-1)</f>
        <v>10</v>
      </c>
      <c r="E2" s="1">
        <f>ROUND(ROUNDUP(10*$A2*E$1*$A$1,-1)/100,-1)</f>
        <v>10</v>
      </c>
      <c r="F2" s="1">
        <f>ROUND(ROUNDUP(10*$A2*F$1*$A$1,-1)/100,-1)</f>
        <v>10</v>
      </c>
      <c r="G2" s="1">
        <f>ROUND(ROUNDUP(10*$A2*G$1*$A$1,-1)/100,-1)</f>
        <v>10</v>
      </c>
      <c r="H2" s="4">
        <f>ROUND(ROUNDUP(10*$A2*H$1*$A$1,-1)/100,-1)</f>
        <v>10</v>
      </c>
      <c r="I2" s="1">
        <f>ROUND(ROUNDUP(10*$A2*I$1*$A$1,-1)/100,-1)</f>
        <v>10</v>
      </c>
      <c r="J2" s="4">
        <f>ROUND(ROUNDUP(10*$A2*J$1*$A$1,-1)/100,-1)</f>
        <v>20</v>
      </c>
      <c r="K2" s="1">
        <f>ROUND(ROUNDUP(10*$A2*K$1*$A$1,-1)/100,-1)</f>
        <v>20</v>
      </c>
      <c r="L2" s="1">
        <f>ROUND(ROUNDUP(10*$A2*L$1*$A$1,-1)/100,-1)</f>
        <v>20</v>
      </c>
      <c r="M2" s="1">
        <f>ROUND(ROUNDUP(10*$A2*M$1*$A$1,-1)/100,-1)</f>
        <v>20</v>
      </c>
      <c r="N2" s="1">
        <f>ROUND(ROUNDUP(10*$A2*N$1*$A$1,-1)/100,-1)</f>
        <v>20</v>
      </c>
      <c r="O2" s="1">
        <f>ROUND(ROUNDUP(10*$A2*O$1*$A$1,-1)/100,-1)</f>
        <v>20</v>
      </c>
      <c r="P2" s="1">
        <f>ROUND(ROUNDUP(10*$A2*P$1*$A$1,-1)/100,-1)</f>
        <v>20</v>
      </c>
      <c r="Q2" s="1">
        <f>ROUND(ROUNDUP(10*$A2*Q$1*$A$1,-1)/100,-1)</f>
        <v>30</v>
      </c>
      <c r="R2" s="1">
        <f>ROUND(ROUNDUP(10*$A2*R$1*$A$1,-1)/100,-1)</f>
        <v>30</v>
      </c>
      <c r="S2" s="1">
        <f>ROUND(ROUNDUP(10*$A2*S$1*$A$1,-1)/100,-1)</f>
        <v>30</v>
      </c>
      <c r="T2" s="1">
        <f>ROUND(ROUNDUP(10*$A2*T$1*$A$1,-1)/100,-1)</f>
        <v>30</v>
      </c>
      <c r="U2" s="1">
        <f>ROUND(ROUNDUP(10*$A2*U$1*$A$1,-1)/100,-1)</f>
        <v>30</v>
      </c>
      <c r="V2" s="1">
        <f>ROUND(ROUNDUP(10*$A2*V$1*$A$1,-1)/100,-1)</f>
        <v>30</v>
      </c>
      <c r="W2" s="1">
        <f>ROUND(ROUNDUP(10*$A2*W$1*$A$1,-1)/100,-1)</f>
        <v>30</v>
      </c>
      <c r="X2" s="1">
        <f>ROUND(ROUNDUP(10*$A2*X$1*$A$1,-1)/100,-1)</f>
        <v>40</v>
      </c>
      <c r="Y2" s="1">
        <f>ROUND(ROUNDUP(10*$A2*Y$1*$A$1,-1)/100,-1)</f>
        <v>40</v>
      </c>
      <c r="Z2" s="1">
        <f>ROUND(ROUNDUP(10*$A2*Z$1*$A$1,-1)/100,-1)</f>
        <v>40</v>
      </c>
      <c r="AA2" s="1">
        <f>ROUND(ROUNDUP(10*$A2*AA$1*$A$1,-1)/100,-1)</f>
        <v>40</v>
      </c>
      <c r="AB2" s="1">
        <f>ROUND(ROUNDUP(10*$A2*AB$1*$A$1,-1)/100,-1)</f>
        <v>40</v>
      </c>
      <c r="AC2" s="1">
        <f>ROUND(ROUNDUP(10*$A2*AC$1*$A$1,-1)/100,-1)</f>
        <v>40</v>
      </c>
      <c r="AD2" s="1">
        <f>ROUND(ROUNDUP(10*$A2*AD$1*$A$1,-1)/100,-1)</f>
        <v>50</v>
      </c>
    </row>
    <row r="3" spans="1:31" x14ac:dyDescent="0.25">
      <c r="A3" s="2">
        <v>15</v>
      </c>
      <c r="B3" s="1">
        <f>ROUND(ROUNDUP(10*$A3*B$1*$A$1,-1)/100,-1)</f>
        <v>0</v>
      </c>
      <c r="C3" s="1">
        <f>ROUND(ROUNDUP(10*$A3*C$1*$A$1,-1)/100,-1)</f>
        <v>10</v>
      </c>
      <c r="D3" s="1">
        <f>ROUND(ROUNDUP(10*$A3*D$1*$A$1,-1)/100,-1)</f>
        <v>10</v>
      </c>
      <c r="E3" s="1">
        <f>ROUND(ROUNDUP(10*$A3*E$1*$A$1,-1)/100,-1)</f>
        <v>10</v>
      </c>
      <c r="F3" s="1">
        <f>ROUND(ROUNDUP(10*$A3*F$1*$A$1,-1)/100,-1)</f>
        <v>10</v>
      </c>
      <c r="G3" s="1">
        <f>ROUND(ROUNDUP(10*$A3*G$1*$A$1,-1)/100,-1)</f>
        <v>20</v>
      </c>
      <c r="H3" s="4">
        <f>ROUND(ROUNDUP(10*$A3*H$1*$A$1,-1)/100,-1)</f>
        <v>20</v>
      </c>
      <c r="I3" s="1">
        <f>ROUND(ROUNDUP(10*$A3*I$1*$A$1,-1)/100,-1)</f>
        <v>20</v>
      </c>
      <c r="J3" s="4">
        <f>ROUND(ROUNDUP(10*$A3*J$1*$A$1,-1)/100,-1)</f>
        <v>20</v>
      </c>
      <c r="K3" s="1">
        <f>ROUND(ROUNDUP(10*$A3*K$1*$A$1,-1)/100,-1)</f>
        <v>20</v>
      </c>
      <c r="L3" s="1">
        <f>ROUND(ROUNDUP(10*$A3*L$1*$A$1,-1)/100,-1)</f>
        <v>30</v>
      </c>
      <c r="M3" s="1">
        <f>ROUND(ROUNDUP(10*$A3*M$1*$A$1,-1)/100,-1)</f>
        <v>30</v>
      </c>
      <c r="N3" s="1">
        <f>ROUND(ROUNDUP(10*$A3*N$1*$A$1,-1)/100,-1)</f>
        <v>30</v>
      </c>
      <c r="O3" s="1">
        <f>ROUND(ROUNDUP(10*$A3*O$1*$A$1,-1)/100,-1)</f>
        <v>30</v>
      </c>
      <c r="P3" s="1">
        <f>ROUND(ROUNDUP(10*$A3*P$1*$A$1,-1)/100,-1)</f>
        <v>40</v>
      </c>
      <c r="Q3" s="1">
        <f>ROUND(ROUNDUP(10*$A3*Q$1*$A$1,-1)/100,-1)</f>
        <v>40</v>
      </c>
      <c r="R3" s="1">
        <f>ROUND(ROUNDUP(10*$A3*R$1*$A$1,-1)/100,-1)</f>
        <v>40</v>
      </c>
      <c r="S3" s="1">
        <f>ROUND(ROUNDUP(10*$A3*S$1*$A$1,-1)/100,-1)</f>
        <v>40</v>
      </c>
      <c r="T3" s="1">
        <f>ROUND(ROUNDUP(10*$A3*T$1*$A$1,-1)/100,-1)</f>
        <v>50</v>
      </c>
      <c r="U3" s="1">
        <f>ROUND(ROUNDUP(10*$A3*U$1*$A$1,-1)/100,-1)</f>
        <v>50</v>
      </c>
      <c r="V3" s="1">
        <f>ROUND(ROUNDUP(10*$A3*V$1*$A$1,-1)/100,-1)</f>
        <v>50</v>
      </c>
      <c r="W3" s="1">
        <f>ROUND(ROUNDUP(10*$A3*W$1*$A$1,-1)/100,-1)</f>
        <v>50</v>
      </c>
      <c r="X3" s="1">
        <f>ROUND(ROUNDUP(10*$A3*X$1*$A$1,-1)/100,-1)</f>
        <v>50</v>
      </c>
      <c r="Y3" s="1">
        <f>ROUND(ROUNDUP(10*$A3*Y$1*$A$1,-1)/100,-1)</f>
        <v>60</v>
      </c>
      <c r="Z3" s="1">
        <f>ROUND(ROUNDUP(10*$A3*Z$1*$A$1,-1)/100,-1)</f>
        <v>60</v>
      </c>
      <c r="AA3" s="1">
        <f>ROUND(ROUNDUP(10*$A3*AA$1*$A$1,-1)/100,-1)</f>
        <v>60</v>
      </c>
      <c r="AB3" s="1">
        <f>ROUND(ROUNDUP(10*$A3*AB$1*$A$1,-1)/100,-1)</f>
        <v>60</v>
      </c>
      <c r="AC3" s="1">
        <f>ROUND(ROUNDUP(10*$A3*AC$1*$A$1,-1)/100,-1)</f>
        <v>70</v>
      </c>
      <c r="AD3" s="1">
        <f>ROUND(ROUNDUP(10*$A3*AD$1*$A$1,-1)/100,-1)</f>
        <v>70</v>
      </c>
    </row>
    <row r="4" spans="1:31" x14ac:dyDescent="0.25">
      <c r="A4" s="2">
        <v>20</v>
      </c>
      <c r="B4" s="1">
        <f>ROUND(ROUNDUP(10*$A4*B$1*$A$1,-1)/100,-1)</f>
        <v>10</v>
      </c>
      <c r="C4" s="1">
        <f>ROUND(ROUNDUP(10*$A4*C$1*$A$1,-1)/100,-1)</f>
        <v>10</v>
      </c>
      <c r="D4" s="1">
        <f>ROUND(ROUNDUP(10*$A4*D$1*$A$1,-1)/100,-1)</f>
        <v>10</v>
      </c>
      <c r="E4" s="1">
        <f>ROUND(ROUNDUP(10*$A4*E$1*$A$1,-1)/100,-1)</f>
        <v>20</v>
      </c>
      <c r="F4" s="1">
        <f>ROUND(ROUNDUP(10*$A4*F$1*$A$1,-1)/100,-1)</f>
        <v>20</v>
      </c>
      <c r="G4" s="1">
        <f>ROUND(ROUNDUP(10*$A4*G$1*$A$1,-1)/100,-1)</f>
        <v>20</v>
      </c>
      <c r="H4" s="4">
        <f>ROUND(ROUNDUP(10*$A4*H$1*$A$1,-1)/100,-1)</f>
        <v>20</v>
      </c>
      <c r="I4" s="1">
        <f>ROUND(ROUNDUP(10*$A4*I$1*$A$1,-1)/100,-1)</f>
        <v>30</v>
      </c>
      <c r="J4" s="4">
        <f>ROUND(ROUNDUP(10*$A4*J$1*$A$1,-1)/100,-1)</f>
        <v>30</v>
      </c>
      <c r="K4" s="1">
        <f>ROUND(ROUNDUP(10*$A4*K$1*$A$1,-1)/100,-1)</f>
        <v>30</v>
      </c>
      <c r="L4" s="1">
        <f>ROUND(ROUNDUP(10*$A4*L$1*$A$1,-1)/100,-1)</f>
        <v>40</v>
      </c>
      <c r="M4" s="1">
        <f>ROUND(ROUNDUP(10*$A4*M$1*$A$1,-1)/100,-1)</f>
        <v>40</v>
      </c>
      <c r="N4" s="1">
        <f>ROUND(ROUNDUP(10*$A4*N$1*$A$1,-1)/100,-1)</f>
        <v>40</v>
      </c>
      <c r="O4" s="1">
        <f>ROUND(ROUNDUP(10*$A4*O$1*$A$1,-1)/100,-1)</f>
        <v>50</v>
      </c>
      <c r="P4" s="1">
        <f>ROUND(ROUNDUP(10*$A4*P$1*$A$1,-1)/100,-1)</f>
        <v>50</v>
      </c>
      <c r="Q4" s="1">
        <f>ROUND(ROUNDUP(10*$A4*Q$1*$A$1,-1)/100,-1)</f>
        <v>50</v>
      </c>
      <c r="R4" s="1">
        <f>ROUND(ROUNDUP(10*$A4*R$1*$A$1,-1)/100,-1)</f>
        <v>50</v>
      </c>
      <c r="S4" s="1">
        <f>ROUND(ROUNDUP(10*$A4*S$1*$A$1,-1)/100,-1)</f>
        <v>60</v>
      </c>
      <c r="T4" s="1">
        <f>ROUND(ROUNDUP(10*$A4*T$1*$A$1,-1)/100,-1)</f>
        <v>60</v>
      </c>
      <c r="U4" s="1">
        <f>ROUND(ROUNDUP(10*$A4*U$1*$A$1,-1)/100,-1)</f>
        <v>60</v>
      </c>
      <c r="V4" s="1">
        <f>ROUND(ROUNDUP(10*$A4*V$1*$A$1,-1)/100,-1)</f>
        <v>70</v>
      </c>
      <c r="W4" s="1">
        <f>ROUND(ROUNDUP(10*$A4*W$1*$A$1,-1)/100,-1)</f>
        <v>70</v>
      </c>
      <c r="X4" s="1">
        <f>ROUND(ROUNDUP(10*$A4*X$1*$A$1,-1)/100,-1)</f>
        <v>70</v>
      </c>
      <c r="Y4" s="1">
        <f>ROUND(ROUNDUP(10*$A4*Y$1*$A$1,-1)/100,-1)</f>
        <v>80</v>
      </c>
      <c r="Z4" s="1">
        <f>ROUND(ROUNDUP(10*$A4*Z$1*$A$1,-1)/100,-1)</f>
        <v>80</v>
      </c>
      <c r="AA4" s="1">
        <f>ROUND(ROUNDUP(10*$A4*AA$1*$A$1,-1)/100,-1)</f>
        <v>80</v>
      </c>
      <c r="AB4" s="1">
        <f>ROUND(ROUNDUP(10*$A4*AB$1*$A$1,-1)/100,-1)</f>
        <v>80</v>
      </c>
      <c r="AC4" s="1">
        <f>ROUND(ROUNDUP(10*$A4*AC$1*$A$1,-1)/100,-1)</f>
        <v>90</v>
      </c>
      <c r="AD4" s="1">
        <f>ROUND(ROUNDUP(10*$A4*AD$1*$A$1,-1)/100,-1)</f>
        <v>90</v>
      </c>
    </row>
    <row r="5" spans="1:31" x14ac:dyDescent="0.25">
      <c r="A5" s="12">
        <v>25</v>
      </c>
      <c r="B5" s="4">
        <f>ROUND(ROUNDUP(10*$A5*B$1*$A$1,-1)/100,-1)</f>
        <v>10</v>
      </c>
      <c r="C5" s="4">
        <f>ROUND(ROUNDUP(10*$A5*C$1*$A$1,-1)/100,-1)</f>
        <v>10</v>
      </c>
      <c r="D5" s="4">
        <f>ROUND(ROUNDUP(10*$A5*D$1*$A$1,-1)/100,-1)</f>
        <v>20</v>
      </c>
      <c r="E5" s="4">
        <f>ROUND(ROUNDUP(10*$A5*E$1*$A$1,-1)/100,-1)</f>
        <v>20</v>
      </c>
      <c r="F5" s="4">
        <f>ROUND(ROUNDUP(10*$A5*F$1*$A$1,-1)/100,-1)</f>
        <v>20</v>
      </c>
      <c r="G5" s="4">
        <f>ROUND(ROUNDUP(10*$A5*G$1*$A$1,-1)/100,-1)</f>
        <v>30</v>
      </c>
      <c r="H5" s="4">
        <f>ROUND(ROUNDUP(10*$A5*H$1*$A$1,-1)/100,-1)</f>
        <v>30</v>
      </c>
      <c r="I5" s="4">
        <f>ROUND(ROUNDUP(10*$A5*I$1*$A$1,-1)/100,-1)</f>
        <v>30</v>
      </c>
      <c r="J5" s="4">
        <f>ROUND(ROUNDUP(10*$A5*J$1*$A$1,-1)/100,-1)</f>
        <v>40</v>
      </c>
      <c r="K5" s="1">
        <f>ROUND(ROUNDUP(10*$A5*K$1*$A$1,-1)/100,-1)</f>
        <v>40</v>
      </c>
      <c r="L5" s="1">
        <f>ROUND(ROUNDUP(10*$A5*L$1*$A$1,-1)/100,-1)</f>
        <v>50</v>
      </c>
      <c r="M5" s="1">
        <f>ROUND(ROUNDUP(10*$A5*M$1*$A$1,-1)/100,-1)</f>
        <v>50</v>
      </c>
      <c r="N5" s="1">
        <f>ROUND(ROUNDUP(10*$A5*N$1*$A$1,-1)/100,-1)</f>
        <v>50</v>
      </c>
      <c r="O5" s="1">
        <f>ROUND(ROUNDUP(10*$A5*O$1*$A$1,-1)/100,-1)</f>
        <v>60</v>
      </c>
      <c r="P5" s="1">
        <f>ROUND(ROUNDUP(10*$A5*P$1*$A$1,-1)/100,-1)</f>
        <v>60</v>
      </c>
      <c r="Q5" s="1">
        <f>ROUND(ROUNDUP(10*$A5*Q$1*$A$1,-1)/100,-1)</f>
        <v>60</v>
      </c>
      <c r="R5" s="1">
        <f>ROUND(ROUNDUP(10*$A5*R$1*$A$1,-1)/100,-1)</f>
        <v>70</v>
      </c>
      <c r="S5" s="1">
        <f>ROUND(ROUNDUP(10*$A5*S$1*$A$1,-1)/100,-1)</f>
        <v>70</v>
      </c>
      <c r="T5" s="1">
        <f>ROUND(ROUNDUP(10*$A5*T$1*$A$1,-1)/100,-1)</f>
        <v>80</v>
      </c>
      <c r="U5" s="1">
        <f>ROUND(ROUNDUP(10*$A5*U$1*$A$1,-1)/100,-1)</f>
        <v>80</v>
      </c>
      <c r="V5" s="1">
        <f>ROUND(ROUNDUP(10*$A5*V$1*$A$1,-1)/100,-1)</f>
        <v>80</v>
      </c>
      <c r="W5" s="1">
        <f>ROUND(ROUNDUP(10*$A5*W$1*$A$1,-1)/100,-1)</f>
        <v>90</v>
      </c>
      <c r="X5" s="1">
        <f>ROUND(ROUNDUP(10*$A5*X$1*$A$1,-1)/100,-1)</f>
        <v>90</v>
      </c>
      <c r="Y5" s="1">
        <f>ROUND(ROUNDUP(10*$A5*Y$1*$A$1,-1)/100,-1)</f>
        <v>90</v>
      </c>
      <c r="Z5" s="1">
        <f>ROUND(ROUNDUP(10*$A5*Z$1*$A$1,-1)/100,-1)</f>
        <v>100</v>
      </c>
      <c r="AA5" s="1">
        <f>ROUND(ROUNDUP(10*$A5*AA$1*$A$1,-1)/100,-1)</f>
        <v>100</v>
      </c>
      <c r="AB5" s="1">
        <f>ROUND(ROUNDUP(10*$A5*AB$1*$A$1,-1)/100,-1)</f>
        <v>110</v>
      </c>
      <c r="AC5" s="1">
        <f>ROUND(ROUNDUP(10*$A5*AC$1*$A$1,-1)/100,-1)</f>
        <v>110</v>
      </c>
      <c r="AD5" s="1">
        <f>ROUND(ROUNDUP(10*$A5*AD$1*$A$1,-1)/100,-1)</f>
        <v>110</v>
      </c>
    </row>
    <row r="6" spans="1:31" x14ac:dyDescent="0.25">
      <c r="A6" s="2">
        <v>30</v>
      </c>
      <c r="B6" s="1">
        <f>ROUND(ROUNDUP(10*$A6*B$1*$A$1,-1)/100,-1)</f>
        <v>10</v>
      </c>
      <c r="C6" s="1">
        <f>ROUND(ROUNDUP(10*$A6*C$1*$A$1,-1)/100,-1)</f>
        <v>10</v>
      </c>
      <c r="D6" s="1">
        <f>ROUND(ROUNDUP(10*$A6*D$1*$A$1,-1)/100,-1)</f>
        <v>20</v>
      </c>
      <c r="E6" s="1">
        <f>ROUND(ROUNDUP(10*$A6*E$1*$A$1,-1)/100,-1)</f>
        <v>20</v>
      </c>
      <c r="F6" s="1">
        <f>ROUND(ROUNDUP(10*$A6*F$1*$A$1,-1)/100,-1)</f>
        <v>30</v>
      </c>
      <c r="G6" s="1">
        <f>ROUND(ROUNDUP(10*$A6*G$1*$A$1,-1)/100,-1)</f>
        <v>30</v>
      </c>
      <c r="H6" s="1">
        <f>ROUND(ROUNDUP(10*$A6*H$1*$A$1,-1)/100,-1)</f>
        <v>40</v>
      </c>
      <c r="I6" s="1">
        <f>ROUND(ROUNDUP(10*$A6*I$1*$A$1,-1)/100,-1)</f>
        <v>40</v>
      </c>
      <c r="J6" s="1">
        <f>ROUND(ROUNDUP(10*$A6*J$1*$A$1,-1)/100,-1)</f>
        <v>50</v>
      </c>
      <c r="K6" s="1">
        <f>ROUND(ROUNDUP(10*$A6*K$1*$A$1,-1)/100,-1)</f>
        <v>50</v>
      </c>
      <c r="L6" s="1">
        <f>ROUND(ROUNDUP(10*$A6*L$1*$A$1,-1)/100,-1)</f>
        <v>50</v>
      </c>
      <c r="M6" s="1">
        <f>ROUND(ROUNDUP(10*$A6*M$1*$A$1,-1)/100,-1)</f>
        <v>60</v>
      </c>
      <c r="N6" s="1">
        <f>ROUND(ROUNDUP(10*$A6*N$1*$A$1,-1)/100,-1)</f>
        <v>60</v>
      </c>
      <c r="O6" s="1">
        <f>ROUND(ROUNDUP(10*$A6*O$1*$A$1,-1)/100,-1)</f>
        <v>70</v>
      </c>
      <c r="P6" s="1">
        <f>ROUND(ROUNDUP(10*$A6*P$1*$A$1,-1)/100,-1)</f>
        <v>70</v>
      </c>
      <c r="Q6" s="1">
        <f>ROUND(ROUNDUP(10*$A6*Q$1*$A$1,-1)/100,-1)</f>
        <v>80</v>
      </c>
      <c r="R6" s="1">
        <f>ROUND(ROUNDUP(10*$A6*R$1*$A$1,-1)/100,-1)</f>
        <v>80</v>
      </c>
      <c r="S6" s="1">
        <f>ROUND(ROUNDUP(10*$A6*S$1*$A$1,-1)/100,-1)</f>
        <v>90</v>
      </c>
      <c r="T6" s="1">
        <f>ROUND(ROUNDUP(10*$A6*T$1*$A$1,-1)/100,-1)</f>
        <v>90</v>
      </c>
      <c r="U6" s="1">
        <f>ROUND(ROUNDUP(10*$A6*U$1*$A$1,-1)/100,-1)</f>
        <v>90</v>
      </c>
      <c r="V6" s="1">
        <f>ROUND(ROUNDUP(10*$A6*V$1*$A$1,-1)/100,-1)</f>
        <v>100</v>
      </c>
      <c r="W6" s="1">
        <f>ROUND(ROUNDUP(10*$A6*W$1*$A$1,-1)/100,-1)</f>
        <v>100</v>
      </c>
      <c r="X6" s="1">
        <f>ROUND(ROUNDUP(10*$A6*X$1*$A$1,-1)/100,-1)</f>
        <v>110</v>
      </c>
      <c r="Y6" s="1">
        <f>ROUND(ROUNDUP(10*$A6*Y$1*$A$1,-1)/100,-1)</f>
        <v>110</v>
      </c>
      <c r="Z6" s="1">
        <f>ROUND(ROUNDUP(10*$A6*Z$1*$A$1,-1)/100,-1)</f>
        <v>120</v>
      </c>
      <c r="AA6" s="1">
        <f>ROUND(ROUNDUP(10*$A6*AA$1*$A$1,-1)/100,-1)</f>
        <v>120</v>
      </c>
      <c r="AB6" s="1">
        <f>ROUND(ROUNDUP(10*$A6*AB$1*$A$1,-1)/100,-1)</f>
        <v>130</v>
      </c>
      <c r="AC6" s="1">
        <f>ROUND(ROUNDUP(10*$A6*AC$1*$A$1,-1)/100,-1)</f>
        <v>130</v>
      </c>
      <c r="AD6" s="1">
        <f>ROUND(ROUNDUP(10*$A6*AD$1*$A$1,-1)/100,-1)</f>
        <v>140</v>
      </c>
    </row>
    <row r="7" spans="1:31" x14ac:dyDescent="0.25">
      <c r="A7" s="2">
        <v>35</v>
      </c>
      <c r="B7" s="1">
        <f>ROUND(ROUNDUP(10*$A7*B$1*$A$1,-1)/100,-1)</f>
        <v>10</v>
      </c>
      <c r="C7" s="1">
        <f>ROUND(ROUNDUP(10*$A7*C$1*$A$1,-1)/100,-1)</f>
        <v>20</v>
      </c>
      <c r="D7" s="1">
        <f>ROUND(ROUNDUP(10*$A7*D$1*$A$1,-1)/100,-1)</f>
        <v>20</v>
      </c>
      <c r="E7" s="1">
        <f>ROUND(ROUNDUP(10*$A7*E$1*$A$1,-1)/100,-1)</f>
        <v>30</v>
      </c>
      <c r="F7" s="1">
        <f>ROUND(ROUNDUP(10*$A7*F$1*$A$1,-1)/100,-1)</f>
        <v>30</v>
      </c>
      <c r="G7" s="1">
        <f>ROUND(ROUNDUP(10*$A7*G$1*$A$1,-1)/100,-1)</f>
        <v>40</v>
      </c>
      <c r="H7" s="1">
        <f>ROUND(ROUNDUP(10*$A7*H$1*$A$1,-1)/100,-1)</f>
        <v>40</v>
      </c>
      <c r="I7" s="1">
        <f>ROUND(ROUNDUP(10*$A7*I$1*$A$1,-1)/100,-1)</f>
        <v>50</v>
      </c>
      <c r="J7" s="1">
        <f>ROUND(ROUNDUP(10*$A7*J$1*$A$1,-1)/100,-1)</f>
        <v>50</v>
      </c>
      <c r="K7" s="1">
        <f>ROUND(ROUNDUP(10*$A7*K$1*$A$1,-1)/100,-1)</f>
        <v>60</v>
      </c>
      <c r="L7" s="1">
        <f>ROUND(ROUNDUP(10*$A7*L$1*$A$1,-1)/100,-1)</f>
        <v>60</v>
      </c>
      <c r="M7" s="1">
        <f>ROUND(ROUNDUP(10*$A7*M$1*$A$1,-1)/100,-1)</f>
        <v>70</v>
      </c>
      <c r="N7" s="1">
        <f>ROUND(ROUNDUP(10*$A7*N$1*$A$1,-1)/100,-1)</f>
        <v>70</v>
      </c>
      <c r="O7" s="1">
        <f>ROUND(ROUNDUP(10*$A7*O$1*$A$1,-1)/100,-1)</f>
        <v>80</v>
      </c>
      <c r="P7" s="1">
        <f>ROUND(ROUNDUP(10*$A7*P$1*$A$1,-1)/100,-1)</f>
        <v>80</v>
      </c>
      <c r="Q7" s="1">
        <f>ROUND(ROUNDUP(10*$A7*Q$1*$A$1,-1)/100,-1)</f>
        <v>90</v>
      </c>
      <c r="R7" s="1">
        <f>ROUND(ROUNDUP(10*$A7*R$1*$A$1,-1)/100,-1)</f>
        <v>90</v>
      </c>
      <c r="S7" s="1">
        <f>ROUND(ROUNDUP(10*$A7*S$1*$A$1,-1)/100,-1)</f>
        <v>100</v>
      </c>
      <c r="T7" s="1">
        <f>ROUND(ROUNDUP(10*$A7*T$1*$A$1,-1)/100,-1)</f>
        <v>110</v>
      </c>
      <c r="U7" s="1">
        <f>ROUND(ROUNDUP(10*$A7*U$1*$A$1,-1)/100,-1)</f>
        <v>110</v>
      </c>
      <c r="V7" s="1">
        <f>ROUND(ROUNDUP(10*$A7*V$1*$A$1,-1)/100,-1)</f>
        <v>120</v>
      </c>
      <c r="W7" s="1">
        <f>ROUND(ROUNDUP(10*$A7*W$1*$A$1,-1)/100,-1)</f>
        <v>120</v>
      </c>
      <c r="X7" s="1">
        <f>ROUND(ROUNDUP(10*$A7*X$1*$A$1,-1)/100,-1)</f>
        <v>130</v>
      </c>
      <c r="Y7" s="1">
        <f>ROUND(ROUNDUP(10*$A7*Y$1*$A$1,-1)/100,-1)</f>
        <v>130</v>
      </c>
      <c r="Z7" s="1">
        <f>ROUND(ROUNDUP(10*$A7*Z$1*$A$1,-1)/100,-1)</f>
        <v>140</v>
      </c>
      <c r="AA7" s="1">
        <f>ROUND(ROUNDUP(10*$A7*AA$1*$A$1,-1)/100,-1)</f>
        <v>140</v>
      </c>
      <c r="AB7" s="1">
        <f>ROUND(ROUNDUP(10*$A7*AB$1*$A$1,-1)/100,-1)</f>
        <v>150</v>
      </c>
      <c r="AC7" s="1">
        <f>ROUND(ROUNDUP(10*$A7*AC$1*$A$1,-1)/100,-1)</f>
        <v>150</v>
      </c>
      <c r="AD7" s="1">
        <f>ROUND(ROUNDUP(10*$A7*AD$1*$A$1,-1)/100,-1)</f>
        <v>160</v>
      </c>
    </row>
    <row r="8" spans="1:31" x14ac:dyDescent="0.25">
      <c r="A8" s="2">
        <v>40</v>
      </c>
      <c r="B8" s="1">
        <f>ROUND(ROUNDUP(10*$A8*B$1*$A$1,-1)/100,-1)</f>
        <v>10</v>
      </c>
      <c r="C8" s="1">
        <f>ROUND(ROUNDUP(10*$A8*C$1*$A$1,-1)/100,-1)</f>
        <v>20</v>
      </c>
      <c r="D8" s="1">
        <f>ROUND(ROUNDUP(10*$A8*D$1*$A$1,-1)/100,-1)</f>
        <v>20</v>
      </c>
      <c r="E8" s="1">
        <f>ROUND(ROUNDUP(10*$A8*E$1*$A$1,-1)/100,-1)</f>
        <v>30</v>
      </c>
      <c r="F8" s="1">
        <f>ROUND(ROUNDUP(10*$A8*F$1*$A$1,-1)/100,-1)</f>
        <v>40</v>
      </c>
      <c r="G8" s="1">
        <f>ROUND(ROUNDUP(10*$A8*G$1*$A$1,-1)/100,-1)</f>
        <v>40</v>
      </c>
      <c r="H8" s="1">
        <f>ROUND(ROUNDUP(10*$A8*H$1*$A$1,-1)/100,-1)</f>
        <v>50</v>
      </c>
      <c r="I8" s="1">
        <f>ROUND(ROUNDUP(10*$A8*I$1*$A$1,-1)/100,-1)</f>
        <v>50</v>
      </c>
      <c r="J8" s="1">
        <f>ROUND(ROUNDUP(10*$A8*J$1*$A$1,-1)/100,-1)</f>
        <v>60</v>
      </c>
      <c r="K8" s="1">
        <f>ROUND(ROUNDUP(10*$A8*K$1*$A$1,-1)/100,-1)</f>
        <v>70</v>
      </c>
      <c r="L8" s="1">
        <f>ROUND(ROUNDUP(10*$A8*L$1*$A$1,-1)/100,-1)</f>
        <v>70</v>
      </c>
      <c r="M8" s="1">
        <f>ROUND(ROUNDUP(10*$A8*M$1*$A$1,-1)/100,-1)</f>
        <v>80</v>
      </c>
      <c r="N8" s="1">
        <f>ROUND(ROUNDUP(10*$A8*N$1*$A$1,-1)/100,-1)</f>
        <v>80</v>
      </c>
      <c r="O8" s="1">
        <f>ROUND(ROUNDUP(10*$A8*O$1*$A$1,-1)/100,-1)</f>
        <v>90</v>
      </c>
      <c r="P8" s="1">
        <f>ROUND(ROUNDUP(10*$A8*P$1*$A$1,-1)/100,-1)</f>
        <v>100</v>
      </c>
      <c r="Q8" s="1">
        <f>ROUND(ROUNDUP(10*$A8*Q$1*$A$1,-1)/100,-1)</f>
        <v>100</v>
      </c>
      <c r="R8" s="1">
        <f>ROUND(ROUNDUP(10*$A8*R$1*$A$1,-1)/100,-1)</f>
        <v>110</v>
      </c>
      <c r="S8" s="1">
        <f>ROUND(ROUNDUP(10*$A8*S$1*$A$1,-1)/100,-1)</f>
        <v>110</v>
      </c>
      <c r="T8" s="1">
        <f>ROUND(ROUNDUP(10*$A8*T$1*$A$1,-1)/100,-1)</f>
        <v>120</v>
      </c>
      <c r="U8" s="1">
        <f>ROUND(ROUNDUP(10*$A8*U$1*$A$1,-1)/100,-1)</f>
        <v>130</v>
      </c>
      <c r="V8" s="1">
        <f>ROUND(ROUNDUP(10*$A8*V$1*$A$1,-1)/100,-1)</f>
        <v>130</v>
      </c>
      <c r="W8" s="1">
        <f>ROUND(ROUNDUP(10*$A8*W$1*$A$1,-1)/100,-1)</f>
        <v>140</v>
      </c>
      <c r="X8" s="1">
        <f>ROUND(ROUNDUP(10*$A8*X$1*$A$1,-1)/100,-1)</f>
        <v>140</v>
      </c>
      <c r="Y8" s="1">
        <f>ROUND(ROUNDUP(10*$A8*Y$1*$A$1,-1)/100,-1)</f>
        <v>150</v>
      </c>
      <c r="Z8" s="1">
        <f>ROUND(ROUNDUP(10*$A8*Z$1*$A$1,-1)/100,-1)</f>
        <v>160</v>
      </c>
      <c r="AA8" s="1">
        <f>ROUND(ROUNDUP(10*$A8*AA$1*$A$1,-1)/100,-1)</f>
        <v>160</v>
      </c>
      <c r="AB8" s="1">
        <f>ROUND(ROUNDUP(10*$A8*AB$1*$A$1,-1)/100,-1)</f>
        <v>170</v>
      </c>
      <c r="AC8" s="1">
        <f>ROUND(ROUNDUP(10*$A8*AC$1*$A$1,-1)/100,-1)</f>
        <v>170</v>
      </c>
      <c r="AD8" s="1">
        <f>ROUND(ROUNDUP(10*$A8*AD$1*$A$1,-1)/100,-1)</f>
        <v>180</v>
      </c>
    </row>
    <row r="9" spans="1:31" x14ac:dyDescent="0.25">
      <c r="A9" s="2">
        <v>45</v>
      </c>
      <c r="B9" s="1">
        <f>ROUND(ROUNDUP(10*$A9*B$1*$A$1,-1)/100,-1)</f>
        <v>10</v>
      </c>
      <c r="C9" s="1">
        <f>ROUND(ROUNDUP(10*$A9*C$1*$A$1,-1)/100,-1)</f>
        <v>20</v>
      </c>
      <c r="D9" s="1">
        <f>ROUND(ROUNDUP(10*$A9*D$1*$A$1,-1)/100,-1)</f>
        <v>30</v>
      </c>
      <c r="E9" s="1">
        <f>ROUND(ROUNDUP(10*$A9*E$1*$A$1,-1)/100,-1)</f>
        <v>30</v>
      </c>
      <c r="F9" s="1">
        <f>ROUND(ROUNDUP(10*$A9*F$1*$A$1,-1)/100,-1)</f>
        <v>40</v>
      </c>
      <c r="G9" s="1">
        <f>ROUND(ROUNDUP(10*$A9*G$1*$A$1,-1)/100,-1)</f>
        <v>50</v>
      </c>
      <c r="H9" s="1">
        <f>ROUND(ROUNDUP(10*$A9*H$1*$A$1,-1)/100,-1)</f>
        <v>50</v>
      </c>
      <c r="I9" s="1">
        <f>ROUND(ROUNDUP(10*$A9*I$1*$A$1,-1)/100,-1)</f>
        <v>60</v>
      </c>
      <c r="J9" s="1">
        <f>ROUND(ROUNDUP(10*$A9*J$1*$A$1,-1)/100,-1)</f>
        <v>70</v>
      </c>
      <c r="K9" s="1">
        <f>ROUND(ROUNDUP(10*$A9*K$1*$A$1,-1)/100,-1)</f>
        <v>70</v>
      </c>
      <c r="L9" s="1">
        <f>ROUND(ROUNDUP(10*$A9*L$1*$A$1,-1)/100,-1)</f>
        <v>80</v>
      </c>
      <c r="M9" s="1">
        <f>ROUND(ROUNDUP(10*$A9*M$1*$A$1,-1)/100,-1)</f>
        <v>90</v>
      </c>
      <c r="N9" s="1">
        <f>ROUND(ROUNDUP(10*$A9*N$1*$A$1,-1)/100,-1)</f>
        <v>90</v>
      </c>
      <c r="O9" s="1">
        <f>ROUND(ROUNDUP(10*$A9*O$1*$A$1,-1)/100,-1)</f>
        <v>100</v>
      </c>
      <c r="P9" s="1">
        <f>ROUND(ROUNDUP(10*$A9*P$1*$A$1,-1)/100,-1)</f>
        <v>110</v>
      </c>
      <c r="Q9" s="1">
        <f>ROUND(ROUNDUP(10*$A9*Q$1*$A$1,-1)/100,-1)</f>
        <v>110</v>
      </c>
      <c r="R9" s="1">
        <f>ROUND(ROUNDUP(10*$A9*R$1*$A$1,-1)/100,-1)</f>
        <v>120</v>
      </c>
      <c r="S9" s="1">
        <f>ROUND(ROUNDUP(10*$A9*S$1*$A$1,-1)/100,-1)</f>
        <v>130</v>
      </c>
      <c r="T9" s="1">
        <f>ROUND(ROUNDUP(10*$A9*T$1*$A$1,-1)/100,-1)</f>
        <v>140</v>
      </c>
      <c r="U9" s="1">
        <f>ROUND(ROUNDUP(10*$A9*U$1*$A$1,-1)/100,-1)</f>
        <v>140</v>
      </c>
      <c r="V9" s="1">
        <f>ROUND(ROUNDUP(10*$A9*V$1*$A$1,-1)/100,-1)</f>
        <v>150</v>
      </c>
      <c r="W9" s="1">
        <f>ROUND(ROUNDUP(10*$A9*W$1*$A$1,-1)/100,-1)</f>
        <v>160</v>
      </c>
      <c r="X9" s="1">
        <f>ROUND(ROUNDUP(10*$A9*X$1*$A$1,-1)/100,-1)</f>
        <v>160</v>
      </c>
      <c r="Y9" s="1">
        <f>ROUND(ROUNDUP(10*$A9*Y$1*$A$1,-1)/100,-1)</f>
        <v>170</v>
      </c>
      <c r="Z9" s="1">
        <f>ROUND(ROUNDUP(10*$A9*Z$1*$A$1,-1)/100,-1)</f>
        <v>180</v>
      </c>
      <c r="AA9" s="1">
        <f>ROUND(ROUNDUP(10*$A9*AA$1*$A$1,-1)/100,-1)</f>
        <v>180</v>
      </c>
      <c r="AB9" s="1">
        <f>ROUND(ROUNDUP(10*$A9*AB$1*$A$1,-1)/100,-1)</f>
        <v>190</v>
      </c>
      <c r="AC9" s="1">
        <f>ROUND(ROUNDUP(10*$A9*AC$1*$A$1,-1)/100,-1)</f>
        <v>200</v>
      </c>
      <c r="AD9" s="1">
        <f>ROUND(ROUNDUP(10*$A9*AD$1*$A$1,-1)/100,-1)</f>
        <v>200</v>
      </c>
    </row>
    <row r="10" spans="1:31" x14ac:dyDescent="0.25">
      <c r="A10" s="2">
        <v>50</v>
      </c>
      <c r="B10" s="1">
        <f>ROUND(ROUNDUP(10*$A10*B$1*$A$1,-1)/100,-1)</f>
        <v>20</v>
      </c>
      <c r="C10" s="1">
        <f>ROUND(ROUNDUP(10*$A10*C$1*$A$1,-1)/100,-1)</f>
        <v>20</v>
      </c>
      <c r="D10" s="1">
        <f>ROUND(ROUNDUP(10*$A10*D$1*$A$1,-1)/100,-1)</f>
        <v>30</v>
      </c>
      <c r="E10" s="1">
        <f>ROUND(ROUNDUP(10*$A10*E$1*$A$1,-1)/100,-1)</f>
        <v>40</v>
      </c>
      <c r="F10" s="1">
        <f>ROUND(ROUNDUP(10*$A10*F$1*$A$1,-1)/100,-1)</f>
        <v>50</v>
      </c>
      <c r="G10" s="1">
        <f>ROUND(ROUNDUP(10*$A10*G$1*$A$1,-1)/100,-1)</f>
        <v>50</v>
      </c>
      <c r="H10" s="1">
        <f>ROUND(ROUNDUP(10*$A10*H$1*$A$1,-1)/100,-1)</f>
        <v>60</v>
      </c>
      <c r="I10" s="1">
        <f>ROUND(ROUNDUP(10*$A10*I$1*$A$1,-1)/100,-1)</f>
        <v>70</v>
      </c>
      <c r="J10" s="1">
        <f>ROUND(ROUNDUP(10*$A10*J$1*$A$1,-1)/100,-1)</f>
        <v>80</v>
      </c>
      <c r="K10" s="1">
        <f>ROUND(ROUNDUP(10*$A10*K$1*$A$1,-1)/100,-1)</f>
        <v>80</v>
      </c>
      <c r="L10" s="1">
        <f>ROUND(ROUNDUP(10*$A10*L$1*$A$1,-1)/100,-1)</f>
        <v>90</v>
      </c>
      <c r="M10" s="1">
        <f>ROUND(ROUNDUP(10*$A10*M$1*$A$1,-1)/100,-1)</f>
        <v>100</v>
      </c>
      <c r="N10" s="1">
        <f>ROUND(ROUNDUP(10*$A10*N$1*$A$1,-1)/100,-1)</f>
        <v>110</v>
      </c>
      <c r="O10" s="1">
        <f>ROUND(ROUNDUP(10*$A10*O$1*$A$1,-1)/100,-1)</f>
        <v>110</v>
      </c>
      <c r="P10" s="1">
        <f>ROUND(ROUNDUP(10*$A10*P$1*$A$1,-1)/100,-1)</f>
        <v>120</v>
      </c>
      <c r="Q10" s="1">
        <f>ROUND(ROUNDUP(10*$A10*Q$1*$A$1,-1)/100,-1)</f>
        <v>130</v>
      </c>
      <c r="R10" s="1">
        <f>ROUND(ROUNDUP(10*$A10*R$1*$A$1,-1)/100,-1)</f>
        <v>140</v>
      </c>
      <c r="S10" s="1">
        <f>ROUND(ROUNDUP(10*$A10*S$1*$A$1,-1)/100,-1)</f>
        <v>140</v>
      </c>
      <c r="T10" s="1">
        <f>ROUND(ROUNDUP(10*$A10*T$1*$A$1,-1)/100,-1)</f>
        <v>150</v>
      </c>
      <c r="U10" s="1">
        <f>ROUND(ROUNDUP(10*$A10*U$1*$A$1,-1)/100,-1)</f>
        <v>160</v>
      </c>
      <c r="V10" s="1">
        <f>ROUND(ROUNDUP(10*$A10*V$1*$A$1,-1)/100,-1)</f>
        <v>170</v>
      </c>
      <c r="W10" s="1">
        <f>ROUND(ROUNDUP(10*$A10*W$1*$A$1,-1)/100,-1)</f>
        <v>170</v>
      </c>
      <c r="X10" s="1">
        <f>ROUND(ROUNDUP(10*$A10*X$1*$A$1,-1)/100,-1)</f>
        <v>180</v>
      </c>
      <c r="Y10" s="1">
        <f>ROUND(ROUNDUP(10*$A10*Y$1*$A$1,-1)/100,-1)</f>
        <v>190</v>
      </c>
      <c r="Z10" s="1">
        <f>ROUND(ROUNDUP(10*$A10*Z$1*$A$1,-1)/100,-1)</f>
        <v>200</v>
      </c>
      <c r="AA10" s="1">
        <f>ROUND(ROUNDUP(10*$A10*AA$1*$A$1,-1)/100,-1)</f>
        <v>200</v>
      </c>
      <c r="AB10" s="1">
        <f>ROUND(ROUNDUP(10*$A10*AB$1*$A$1,-1)/100,-1)</f>
        <v>210</v>
      </c>
      <c r="AC10" s="1">
        <f>ROUND(ROUNDUP(10*$A10*AC$1*$A$1,-1)/100,-1)</f>
        <v>220</v>
      </c>
      <c r="AD10" s="1">
        <f>ROUND(ROUNDUP(10*$A10*AD$1*$A$1,-1)/100,-1)</f>
        <v>230</v>
      </c>
    </row>
    <row r="11" spans="1:31" x14ac:dyDescent="0.25">
      <c r="A11" s="2">
        <v>55</v>
      </c>
      <c r="B11" s="1">
        <f>ROUND(ROUNDUP(10*$A11*B$1*$A$1,-1)/100,-1)</f>
        <v>20</v>
      </c>
      <c r="C11" s="1">
        <f>ROUND(ROUNDUP(10*$A11*C$1*$A$1,-1)/100,-1)</f>
        <v>20</v>
      </c>
      <c r="D11" s="1">
        <f>ROUND(ROUNDUP(10*$A11*D$1*$A$1,-1)/100,-1)</f>
        <v>30</v>
      </c>
      <c r="E11" s="1">
        <f>ROUND(ROUNDUP(10*$A11*E$1*$A$1,-1)/100,-1)</f>
        <v>40</v>
      </c>
      <c r="F11" s="1">
        <f>ROUND(ROUNDUP(10*$A11*F$1*$A$1,-1)/100,-1)</f>
        <v>50</v>
      </c>
      <c r="G11" s="1">
        <f>ROUND(ROUNDUP(10*$A11*G$1*$A$1,-1)/100,-1)</f>
        <v>60</v>
      </c>
      <c r="H11" s="1">
        <f>ROUND(ROUNDUP(10*$A11*H$1*$A$1,-1)/100,-1)</f>
        <v>70</v>
      </c>
      <c r="I11" s="1">
        <f>ROUND(ROUNDUP(10*$A11*I$1*$A$1,-1)/100,-1)</f>
        <v>70</v>
      </c>
      <c r="J11" s="1">
        <f>ROUND(ROUNDUP(10*$A11*J$1*$A$1,-1)/100,-1)</f>
        <v>80</v>
      </c>
      <c r="K11" s="1">
        <f>ROUND(ROUNDUP(10*$A11*K$1*$A$1,-1)/100,-1)</f>
        <v>90</v>
      </c>
      <c r="L11" s="1">
        <f>ROUND(ROUNDUP(10*$A11*L$1*$A$1,-1)/100,-1)</f>
        <v>100</v>
      </c>
      <c r="M11" s="1">
        <f>ROUND(ROUNDUP(10*$A11*M$1*$A$1,-1)/100,-1)</f>
        <v>110</v>
      </c>
      <c r="N11" s="1">
        <f>ROUND(ROUNDUP(10*$A11*N$1*$A$1,-1)/100,-1)</f>
        <v>120</v>
      </c>
      <c r="O11" s="1">
        <f>ROUND(ROUNDUP(10*$A11*O$1*$A$1,-1)/100,-1)</f>
        <v>120</v>
      </c>
      <c r="P11" s="1">
        <f>ROUND(ROUNDUP(10*$A11*P$1*$A$1,-1)/100,-1)</f>
        <v>130</v>
      </c>
      <c r="Q11" s="1">
        <f>ROUND(ROUNDUP(10*$A11*Q$1*$A$1,-1)/100,-1)</f>
        <v>140</v>
      </c>
      <c r="R11" s="1">
        <f>ROUND(ROUNDUP(10*$A11*R$1*$A$1,-1)/100,-1)</f>
        <v>150</v>
      </c>
      <c r="S11" s="1">
        <f>ROUND(ROUNDUP(10*$A11*S$1*$A$1,-1)/100,-1)</f>
        <v>160</v>
      </c>
      <c r="T11" s="1">
        <f>ROUND(ROUNDUP(10*$A11*T$1*$A$1,-1)/100,-1)</f>
        <v>170</v>
      </c>
      <c r="U11" s="1">
        <f>ROUND(ROUNDUP(10*$A11*U$1*$A$1,-1)/100,-1)</f>
        <v>170</v>
      </c>
      <c r="V11" s="1">
        <f>ROUND(ROUNDUP(10*$A11*V$1*$A$1,-1)/100,-1)</f>
        <v>180</v>
      </c>
      <c r="W11" s="1">
        <f>ROUND(ROUNDUP(10*$A11*W$1*$A$1,-1)/100,-1)</f>
        <v>190</v>
      </c>
      <c r="X11" s="1">
        <f>ROUND(ROUNDUP(10*$A11*X$1*$A$1,-1)/100,-1)</f>
        <v>200</v>
      </c>
      <c r="Y11" s="1">
        <f>ROUND(ROUNDUP(10*$A11*Y$1*$A$1,-1)/100,-1)</f>
        <v>210</v>
      </c>
      <c r="Z11" s="1">
        <f>ROUND(ROUNDUP(10*$A11*Z$1*$A$1,-1)/100,-1)</f>
        <v>210</v>
      </c>
      <c r="AA11" s="1">
        <f>ROUND(ROUNDUP(10*$A11*AA$1*$A$1,-1)/100,-1)</f>
        <v>220</v>
      </c>
      <c r="AB11" s="1">
        <f>ROUND(ROUNDUP(10*$A11*AB$1*$A$1,-1)/100,-1)</f>
        <v>230</v>
      </c>
      <c r="AC11" s="1">
        <f>ROUND(ROUNDUP(10*$A11*AC$1*$A$1,-1)/100,-1)</f>
        <v>240</v>
      </c>
      <c r="AD11" s="1">
        <f>ROUND(ROUNDUP(10*$A11*AD$1*$A$1,-1)/100,-1)</f>
        <v>250</v>
      </c>
    </row>
    <row r="12" spans="1:31" x14ac:dyDescent="0.25">
      <c r="A12" s="2">
        <v>60</v>
      </c>
      <c r="B12" s="1">
        <f>ROUND(ROUNDUP(10*$A12*B$1*$A$1,-1)/100,-1)</f>
        <v>20</v>
      </c>
      <c r="C12" s="1">
        <f>ROUND(ROUNDUP(10*$A12*C$1*$A$1,-1)/100,-1)</f>
        <v>30</v>
      </c>
      <c r="D12" s="1">
        <f>ROUND(ROUNDUP(10*$A12*D$1*$A$1,-1)/100,-1)</f>
        <v>40</v>
      </c>
      <c r="E12" s="1">
        <f>ROUND(ROUNDUP(10*$A12*E$1*$A$1,-1)/100,-1)</f>
        <v>50</v>
      </c>
      <c r="F12" s="1">
        <f>ROUND(ROUNDUP(10*$A12*F$1*$A$1,-1)/100,-1)</f>
        <v>50</v>
      </c>
      <c r="G12" s="1">
        <f>ROUND(ROUNDUP(10*$A12*G$1*$A$1,-1)/100,-1)</f>
        <v>60</v>
      </c>
      <c r="H12" s="1">
        <f>ROUND(ROUNDUP(10*$A12*H$1*$A$1,-1)/100,-1)</f>
        <v>70</v>
      </c>
      <c r="I12" s="1">
        <f>ROUND(ROUNDUP(10*$A12*I$1*$A$1,-1)/100,-1)</f>
        <v>80</v>
      </c>
      <c r="J12" s="1">
        <f>ROUND(ROUNDUP(10*$A12*J$1*$A$1,-1)/100,-1)</f>
        <v>90</v>
      </c>
      <c r="K12" s="1">
        <f>ROUND(ROUNDUP(10*$A12*K$1*$A$1,-1)/100,-1)</f>
        <v>100</v>
      </c>
      <c r="L12" s="1">
        <f>ROUND(ROUNDUP(10*$A12*L$1*$A$1,-1)/100,-1)</f>
        <v>110</v>
      </c>
      <c r="M12" s="1">
        <f>ROUND(ROUNDUP(10*$A12*M$1*$A$1,-1)/100,-1)</f>
        <v>120</v>
      </c>
      <c r="N12" s="1">
        <f>ROUND(ROUNDUP(10*$A12*N$1*$A$1,-1)/100,-1)</f>
        <v>130</v>
      </c>
      <c r="O12" s="1">
        <f>ROUND(ROUNDUP(10*$A12*O$1*$A$1,-1)/100,-1)</f>
        <v>140</v>
      </c>
      <c r="P12" s="1">
        <f>ROUND(ROUNDUP(10*$A12*P$1*$A$1,-1)/100,-1)</f>
        <v>140</v>
      </c>
      <c r="Q12" s="1">
        <f>ROUND(ROUNDUP(10*$A12*Q$1*$A$1,-1)/100,-1)</f>
        <v>150</v>
      </c>
      <c r="R12" s="1">
        <f>ROUND(ROUNDUP(10*$A12*R$1*$A$1,-1)/100,-1)</f>
        <v>160</v>
      </c>
      <c r="S12" s="1">
        <f>ROUND(ROUNDUP(10*$A12*S$1*$A$1,-1)/100,-1)</f>
        <v>170</v>
      </c>
      <c r="T12" s="1">
        <f>ROUND(ROUNDUP(10*$A12*T$1*$A$1,-1)/100,-1)</f>
        <v>180</v>
      </c>
      <c r="U12" s="1">
        <f>ROUND(ROUNDUP(10*$A12*U$1*$A$1,-1)/100,-1)</f>
        <v>190</v>
      </c>
      <c r="V12" s="1">
        <f>ROUND(ROUNDUP(10*$A12*V$1*$A$1,-1)/100,-1)</f>
        <v>200</v>
      </c>
      <c r="W12" s="1">
        <f>ROUND(ROUNDUP(10*$A12*W$1*$A$1,-1)/100,-1)</f>
        <v>210</v>
      </c>
      <c r="X12" s="1">
        <f>ROUND(ROUNDUP(10*$A12*X$1*$A$1,-1)/100,-1)</f>
        <v>220</v>
      </c>
      <c r="Y12" s="1">
        <f>ROUND(ROUNDUP(10*$A12*Y$1*$A$1,-1)/100,-1)</f>
        <v>230</v>
      </c>
      <c r="Z12" s="1">
        <f>ROUND(ROUNDUP(10*$A12*Z$1*$A$1,-1)/100,-1)</f>
        <v>230</v>
      </c>
      <c r="AA12" s="1">
        <f>ROUND(ROUNDUP(10*$A12*AA$1*$A$1,-1)/100,-1)</f>
        <v>240</v>
      </c>
      <c r="AB12" s="1">
        <f>ROUND(ROUNDUP(10*$A12*AB$1*$A$1,-1)/100,-1)</f>
        <v>250</v>
      </c>
      <c r="AC12" s="1">
        <f>ROUND(ROUNDUP(10*$A12*AC$1*$A$1,-1)/100,-1)</f>
        <v>260</v>
      </c>
      <c r="AD12" s="1">
        <f>ROUND(ROUNDUP(10*$A12*AD$1*$A$1,-1)/100,-1)</f>
        <v>270</v>
      </c>
    </row>
    <row r="13" spans="1:31" x14ac:dyDescent="0.25">
      <c r="A13" s="2">
        <v>65</v>
      </c>
      <c r="B13" s="1">
        <f>ROUND(ROUNDUP(10*$A13*B$1*$A$1,-1)/100,-1)</f>
        <v>20</v>
      </c>
      <c r="C13" s="1">
        <f>ROUND(ROUNDUP(10*$A13*C$1*$A$1,-1)/100,-1)</f>
        <v>30</v>
      </c>
      <c r="D13" s="1">
        <f>ROUND(ROUNDUP(10*$A13*D$1*$A$1,-1)/100,-1)</f>
        <v>40</v>
      </c>
      <c r="E13" s="1">
        <f>ROUND(ROUNDUP(10*$A13*E$1*$A$1,-1)/100,-1)</f>
        <v>50</v>
      </c>
      <c r="F13" s="1">
        <f>ROUND(ROUNDUP(10*$A13*F$1*$A$1,-1)/100,-1)</f>
        <v>60</v>
      </c>
      <c r="G13" s="1">
        <f>ROUND(ROUNDUP(10*$A13*G$1*$A$1,-1)/100,-1)</f>
        <v>70</v>
      </c>
      <c r="H13" s="1">
        <f>ROUND(ROUNDUP(10*$A13*H$1*$A$1,-1)/100,-1)</f>
        <v>80</v>
      </c>
      <c r="I13" s="1">
        <f>ROUND(ROUNDUP(10*$A13*I$1*$A$1,-1)/100,-1)</f>
        <v>90</v>
      </c>
      <c r="J13" s="1">
        <f>ROUND(ROUNDUP(10*$A13*J$1*$A$1,-1)/100,-1)</f>
        <v>100</v>
      </c>
      <c r="K13" s="1">
        <f>ROUND(ROUNDUP(10*$A13*K$1*$A$1,-1)/100,-1)</f>
        <v>110</v>
      </c>
      <c r="L13" s="1">
        <f>ROUND(ROUNDUP(10*$A13*L$1*$A$1,-1)/100,-1)</f>
        <v>120</v>
      </c>
      <c r="M13" s="1">
        <f>ROUND(ROUNDUP(10*$A13*M$1*$A$1,-1)/100,-1)</f>
        <v>130</v>
      </c>
      <c r="N13" s="1">
        <f>ROUND(ROUNDUP(10*$A13*N$1*$A$1,-1)/100,-1)</f>
        <v>140</v>
      </c>
      <c r="O13" s="1">
        <f>ROUND(ROUNDUP(10*$A13*O$1*$A$1,-1)/100,-1)</f>
        <v>150</v>
      </c>
      <c r="P13" s="1">
        <f>ROUND(ROUNDUP(10*$A13*P$1*$A$1,-1)/100,-1)</f>
        <v>160</v>
      </c>
      <c r="Q13" s="1">
        <f>ROUND(ROUNDUP(10*$A13*Q$1*$A$1,-1)/100,-1)</f>
        <v>170</v>
      </c>
      <c r="R13" s="1">
        <f>ROUND(ROUNDUP(10*$A13*R$1*$A$1,-1)/100,-1)</f>
        <v>180</v>
      </c>
      <c r="S13" s="1">
        <f>ROUND(ROUNDUP(10*$A13*S$1*$A$1,-1)/100,-1)</f>
        <v>190</v>
      </c>
      <c r="T13" s="1">
        <f>ROUND(ROUNDUP(10*$A13*T$1*$A$1,-1)/100,-1)</f>
        <v>200</v>
      </c>
      <c r="U13" s="1">
        <f>ROUND(ROUNDUP(10*$A13*U$1*$A$1,-1)/100,-1)</f>
        <v>200</v>
      </c>
      <c r="V13" s="1">
        <f>ROUND(ROUNDUP(10*$A13*V$1*$A$1,-1)/100,-1)</f>
        <v>210</v>
      </c>
      <c r="W13" s="1">
        <f>ROUND(ROUNDUP(10*$A13*W$1*$A$1,-1)/100,-1)</f>
        <v>220</v>
      </c>
      <c r="X13" s="1">
        <f>ROUND(ROUNDUP(10*$A13*X$1*$A$1,-1)/100,-1)</f>
        <v>230</v>
      </c>
      <c r="Y13" s="1">
        <f>ROUND(ROUNDUP(10*$A13*Y$1*$A$1,-1)/100,-1)</f>
        <v>240</v>
      </c>
      <c r="Z13" s="1">
        <f>ROUND(ROUNDUP(10*$A13*Z$1*$A$1,-1)/100,-1)</f>
        <v>250</v>
      </c>
      <c r="AA13" s="1">
        <f>ROUND(ROUNDUP(10*$A13*AA$1*$A$1,-1)/100,-1)</f>
        <v>260</v>
      </c>
      <c r="AB13" s="1">
        <f>ROUND(ROUNDUP(10*$A13*AB$1*$A$1,-1)/100,-1)</f>
        <v>270</v>
      </c>
      <c r="AC13" s="1">
        <f>ROUND(ROUNDUP(10*$A13*AC$1*$A$1,-1)/100,-1)</f>
        <v>280</v>
      </c>
      <c r="AD13" s="1">
        <f>ROUND(ROUNDUP(10*$A13*AD$1*$A$1,-1)/100,-1)</f>
        <v>290</v>
      </c>
    </row>
    <row r="14" spans="1:31" x14ac:dyDescent="0.25">
      <c r="A14" s="2">
        <v>70</v>
      </c>
      <c r="B14" s="1">
        <f>ROUND(ROUNDUP(10*$A14*B$1*$A$1,-1)/100,-1)</f>
        <v>20</v>
      </c>
      <c r="C14" s="1">
        <f>ROUND(ROUNDUP(10*$A14*C$1*$A$1,-1)/100,-1)</f>
        <v>30</v>
      </c>
      <c r="D14" s="1">
        <f>ROUND(ROUNDUP(10*$A14*D$1*$A$1,-1)/100,-1)</f>
        <v>40</v>
      </c>
      <c r="E14" s="1">
        <f>ROUND(ROUNDUP(10*$A14*E$1*$A$1,-1)/100,-1)</f>
        <v>50</v>
      </c>
      <c r="F14" s="1">
        <f>ROUND(ROUNDUP(10*$A14*F$1*$A$1,-1)/100,-1)</f>
        <v>60</v>
      </c>
      <c r="G14" s="1">
        <f>ROUND(ROUNDUP(10*$A14*G$1*$A$1,-1)/100,-1)</f>
        <v>70</v>
      </c>
      <c r="H14" s="1">
        <f>ROUND(ROUNDUP(10*$A14*H$1*$A$1,-1)/100,-1)</f>
        <v>80</v>
      </c>
      <c r="I14" s="1">
        <f>ROUND(ROUNDUP(10*$A14*I$1*$A$1,-1)/100,-1)</f>
        <v>90</v>
      </c>
      <c r="J14" s="1">
        <f>ROUND(ROUNDUP(10*$A14*J$1*$A$1,-1)/100,-1)</f>
        <v>110</v>
      </c>
      <c r="K14" s="1">
        <f>ROUND(ROUNDUP(10*$A14*K$1*$A$1,-1)/100,-1)</f>
        <v>120</v>
      </c>
      <c r="L14" s="1">
        <f>ROUND(ROUNDUP(10*$A14*L$1*$A$1,-1)/100,-1)</f>
        <v>130</v>
      </c>
      <c r="M14" s="1">
        <f>ROUND(ROUNDUP(10*$A14*M$1*$A$1,-1)/100,-1)</f>
        <v>140</v>
      </c>
      <c r="N14" s="1">
        <f>ROUND(ROUNDUP(10*$A14*N$1*$A$1,-1)/100,-1)</f>
        <v>150</v>
      </c>
      <c r="O14" s="1">
        <f>ROUND(ROUNDUP(10*$A14*O$1*$A$1,-1)/100,-1)</f>
        <v>160</v>
      </c>
      <c r="P14" s="1">
        <f>ROUND(ROUNDUP(10*$A14*P$1*$A$1,-1)/100,-1)</f>
        <v>170</v>
      </c>
      <c r="Q14" s="1">
        <f>ROUND(ROUNDUP(10*$A14*Q$1*$A$1,-1)/100,-1)</f>
        <v>180</v>
      </c>
      <c r="R14" s="1">
        <f>ROUND(ROUNDUP(10*$A14*R$1*$A$1,-1)/100,-1)</f>
        <v>190</v>
      </c>
      <c r="S14" s="1">
        <f>ROUND(ROUNDUP(10*$A14*S$1*$A$1,-1)/100,-1)</f>
        <v>200</v>
      </c>
      <c r="T14" s="1">
        <f>ROUND(ROUNDUP(10*$A14*T$1*$A$1,-1)/100,-1)</f>
        <v>210</v>
      </c>
      <c r="U14" s="1">
        <f>ROUND(ROUNDUP(10*$A14*U$1*$A$1,-1)/100,-1)</f>
        <v>220</v>
      </c>
      <c r="V14" s="1">
        <f>ROUND(ROUNDUP(10*$A14*V$1*$A$1,-1)/100,-1)</f>
        <v>230</v>
      </c>
      <c r="W14" s="1">
        <f>ROUND(ROUNDUP(10*$A14*W$1*$A$1,-1)/100,-1)</f>
        <v>240</v>
      </c>
      <c r="X14" s="1">
        <f>ROUND(ROUNDUP(10*$A14*X$1*$A$1,-1)/100,-1)</f>
        <v>250</v>
      </c>
      <c r="Y14" s="1">
        <f>ROUND(ROUNDUP(10*$A14*Y$1*$A$1,-1)/100,-1)</f>
        <v>260</v>
      </c>
      <c r="Z14" s="1">
        <f>ROUND(ROUNDUP(10*$A14*Z$1*$A$1,-1)/100,-1)</f>
        <v>270</v>
      </c>
      <c r="AA14" s="1">
        <f>ROUND(ROUNDUP(10*$A14*AA$1*$A$1,-1)/100,-1)</f>
        <v>280</v>
      </c>
      <c r="AB14" s="1">
        <f>ROUND(ROUNDUP(10*$A14*AB$1*$A$1,-1)/100,-1)</f>
        <v>290</v>
      </c>
      <c r="AC14" s="1">
        <f>ROUND(ROUNDUP(10*$A14*AC$1*$A$1,-1)/100,-1)</f>
        <v>300</v>
      </c>
      <c r="AD14" s="1">
        <f>ROUND(ROUNDUP(10*$A14*AD$1*$A$1,-1)/100,-1)</f>
        <v>320</v>
      </c>
    </row>
    <row r="15" spans="1:31" x14ac:dyDescent="0.25">
      <c r="A15" s="2">
        <v>75</v>
      </c>
      <c r="B15" s="1">
        <f>ROUND(ROUNDUP(10*$A15*B$1*$A$1,-1)/100,-1)</f>
        <v>20</v>
      </c>
      <c r="C15" s="1">
        <f>ROUND(ROUNDUP(10*$A15*C$1*$A$1,-1)/100,-1)</f>
        <v>30</v>
      </c>
      <c r="D15" s="1">
        <f>ROUND(ROUNDUP(10*$A15*D$1*$A$1,-1)/100,-1)</f>
        <v>50</v>
      </c>
      <c r="E15" s="1">
        <f>ROUND(ROUNDUP(10*$A15*E$1*$A$1,-1)/100,-1)</f>
        <v>60</v>
      </c>
      <c r="F15" s="1">
        <f>ROUND(ROUNDUP(10*$A15*F$1*$A$1,-1)/100,-1)</f>
        <v>70</v>
      </c>
      <c r="G15" s="1">
        <f>ROUND(ROUNDUP(10*$A15*G$1*$A$1,-1)/100,-1)</f>
        <v>80</v>
      </c>
      <c r="H15" s="1">
        <f>ROUND(ROUNDUP(10*$A15*H$1*$A$1,-1)/100,-1)</f>
        <v>90</v>
      </c>
      <c r="I15" s="1">
        <f>ROUND(ROUNDUP(10*$A15*I$1*$A$1,-1)/100,-1)</f>
        <v>100</v>
      </c>
      <c r="J15" s="1">
        <f>ROUND(ROUNDUP(10*$A15*J$1*$A$1,-1)/100,-1)</f>
        <v>110</v>
      </c>
      <c r="K15" s="1">
        <f>ROUND(ROUNDUP(10*$A15*K$1*$A$1,-1)/100,-1)</f>
        <v>120</v>
      </c>
      <c r="L15" s="1">
        <f>ROUND(ROUNDUP(10*$A15*L$1*$A$1,-1)/100,-1)</f>
        <v>140</v>
      </c>
      <c r="M15" s="1">
        <f>ROUND(ROUNDUP(10*$A15*M$1*$A$1,-1)/100,-1)</f>
        <v>150</v>
      </c>
      <c r="N15" s="1">
        <f>ROUND(ROUNDUP(10*$A15*N$1*$A$1,-1)/100,-1)</f>
        <v>160</v>
      </c>
      <c r="O15" s="1">
        <f>ROUND(ROUNDUP(10*$A15*O$1*$A$1,-1)/100,-1)</f>
        <v>170</v>
      </c>
      <c r="P15" s="1">
        <f>ROUND(ROUNDUP(10*$A15*P$1*$A$1,-1)/100,-1)</f>
        <v>180</v>
      </c>
      <c r="Q15" s="1">
        <f>ROUND(ROUNDUP(10*$A15*Q$1*$A$1,-1)/100,-1)</f>
        <v>190</v>
      </c>
      <c r="R15" s="1">
        <f>ROUND(ROUNDUP(10*$A15*R$1*$A$1,-1)/100,-1)</f>
        <v>200</v>
      </c>
      <c r="S15" s="1">
        <f>ROUND(ROUNDUP(10*$A15*S$1*$A$1,-1)/100,-1)</f>
        <v>210</v>
      </c>
      <c r="T15" s="1">
        <f>ROUND(ROUNDUP(10*$A15*T$1*$A$1,-1)/100,-1)</f>
        <v>230</v>
      </c>
      <c r="U15" s="1">
        <f>ROUND(ROUNDUP(10*$A15*U$1*$A$1,-1)/100,-1)</f>
        <v>240</v>
      </c>
      <c r="V15" s="1">
        <f>ROUND(ROUNDUP(10*$A15*V$1*$A$1,-1)/100,-1)</f>
        <v>250</v>
      </c>
      <c r="W15" s="1">
        <f>ROUND(ROUNDUP(10*$A15*W$1*$A$1,-1)/100,-1)</f>
        <v>260</v>
      </c>
      <c r="X15" s="1">
        <f>ROUND(ROUNDUP(10*$A15*X$1*$A$1,-1)/100,-1)</f>
        <v>270</v>
      </c>
      <c r="Y15" s="1">
        <f>ROUND(ROUNDUP(10*$A15*Y$1*$A$1,-1)/100,-1)</f>
        <v>280</v>
      </c>
      <c r="Z15" s="1">
        <f>ROUND(ROUNDUP(10*$A15*Z$1*$A$1,-1)/100,-1)</f>
        <v>290</v>
      </c>
      <c r="AA15" s="1">
        <f>ROUND(ROUNDUP(10*$A15*AA$1*$A$1,-1)/100,-1)</f>
        <v>300</v>
      </c>
      <c r="AB15" s="1">
        <f>ROUND(ROUNDUP(10*$A15*AB$1*$A$1,-1)/100,-1)</f>
        <v>320</v>
      </c>
      <c r="AC15" s="1">
        <f>ROUND(ROUNDUP(10*$A15*AC$1*$A$1,-1)/100,-1)</f>
        <v>330</v>
      </c>
      <c r="AD15" s="1">
        <f>ROUND(ROUNDUP(10*$A15*AD$1*$A$1,-1)/100,-1)</f>
        <v>340</v>
      </c>
    </row>
    <row r="16" spans="1:31" x14ac:dyDescent="0.25">
      <c r="A16" s="2">
        <v>80</v>
      </c>
      <c r="B16" s="1">
        <f>ROUND(ROUNDUP(10*$A16*B$1*$A$1,-1)/100,-1)</f>
        <v>20</v>
      </c>
      <c r="C16" s="1">
        <f>ROUND(ROUNDUP(10*$A16*C$1*$A$1,-1)/100,-1)</f>
        <v>40</v>
      </c>
      <c r="D16" s="1">
        <f>ROUND(ROUNDUP(10*$A16*D$1*$A$1,-1)/100,-1)</f>
        <v>50</v>
      </c>
      <c r="E16" s="1">
        <f>ROUND(ROUNDUP(10*$A16*E$1*$A$1,-1)/100,-1)</f>
        <v>60</v>
      </c>
      <c r="F16" s="1">
        <f>ROUND(ROUNDUP(10*$A16*F$1*$A$1,-1)/100,-1)</f>
        <v>70</v>
      </c>
      <c r="G16" s="1">
        <f>ROUND(ROUNDUP(10*$A16*G$1*$A$1,-1)/100,-1)</f>
        <v>80</v>
      </c>
      <c r="H16" s="1">
        <f>ROUND(ROUNDUP(10*$A16*H$1*$A$1,-1)/100,-1)</f>
        <v>100</v>
      </c>
      <c r="I16" s="1">
        <f>ROUND(ROUNDUP(10*$A16*I$1*$A$1,-1)/100,-1)</f>
        <v>110</v>
      </c>
      <c r="J16" s="1">
        <f>ROUND(ROUNDUP(10*$A16*J$1*$A$1,-1)/100,-1)</f>
        <v>120</v>
      </c>
      <c r="K16" s="1">
        <f>ROUND(ROUNDUP(10*$A16*K$1*$A$1,-1)/100,-1)</f>
        <v>130</v>
      </c>
      <c r="L16" s="1">
        <f>ROUND(ROUNDUP(10*$A16*L$1*$A$1,-1)/100,-1)</f>
        <v>140</v>
      </c>
      <c r="M16" s="1">
        <f>ROUND(ROUNDUP(10*$A16*M$1*$A$1,-1)/100,-1)</f>
        <v>160</v>
      </c>
      <c r="N16" s="1">
        <f>ROUND(ROUNDUP(10*$A16*N$1*$A$1,-1)/100,-1)</f>
        <v>170</v>
      </c>
      <c r="O16" s="1">
        <f>ROUND(ROUNDUP(10*$A16*O$1*$A$1,-1)/100,-1)</f>
        <v>180</v>
      </c>
      <c r="P16" s="1">
        <f>ROUND(ROUNDUP(10*$A16*P$1*$A$1,-1)/100,-1)</f>
        <v>190</v>
      </c>
      <c r="Q16" s="1">
        <f>ROUND(ROUNDUP(10*$A16*Q$1*$A$1,-1)/100,-1)</f>
        <v>200</v>
      </c>
      <c r="R16" s="1">
        <f>ROUND(ROUNDUP(10*$A16*R$1*$A$1,-1)/100,-1)</f>
        <v>220</v>
      </c>
      <c r="S16" s="1">
        <f>ROUND(ROUNDUP(10*$A16*S$1*$A$1,-1)/100,-1)</f>
        <v>230</v>
      </c>
      <c r="T16" s="1">
        <f>ROUND(ROUNDUP(10*$A16*T$1*$A$1,-1)/100,-1)</f>
        <v>240</v>
      </c>
      <c r="U16" s="1">
        <f>ROUND(ROUNDUP(10*$A16*U$1*$A$1,-1)/100,-1)</f>
        <v>250</v>
      </c>
      <c r="V16" s="1">
        <f>ROUND(ROUNDUP(10*$A16*V$1*$A$1,-1)/100,-1)</f>
        <v>260</v>
      </c>
      <c r="W16" s="1">
        <f>ROUND(ROUNDUP(10*$A16*W$1*$A$1,-1)/100,-1)</f>
        <v>280</v>
      </c>
      <c r="X16" s="1">
        <f>ROUND(ROUNDUP(10*$A16*X$1*$A$1,-1)/100,-1)</f>
        <v>290</v>
      </c>
      <c r="Y16" s="1">
        <f>ROUND(ROUNDUP(10*$A16*Y$1*$A$1,-1)/100,-1)</f>
        <v>300</v>
      </c>
      <c r="Z16" s="1">
        <f>ROUND(ROUNDUP(10*$A16*Z$1*$A$1,-1)/100,-1)</f>
        <v>310</v>
      </c>
      <c r="AA16" s="1">
        <f>ROUND(ROUNDUP(10*$A16*AA$1*$A$1,-1)/100,-1)</f>
        <v>320</v>
      </c>
      <c r="AB16" s="1">
        <f>ROUND(ROUNDUP(10*$A16*AB$1*$A$1,-1)/100,-1)</f>
        <v>340</v>
      </c>
      <c r="AC16" s="1">
        <f>ROUND(ROUNDUP(10*$A16*AC$1*$A$1,-1)/100,-1)</f>
        <v>350</v>
      </c>
      <c r="AD16" s="1">
        <f>ROUND(ROUNDUP(10*$A16*AD$1*$A$1,-1)/100,-1)</f>
        <v>360</v>
      </c>
    </row>
    <row r="17" spans="1:30" x14ac:dyDescent="0.25">
      <c r="A17" s="2">
        <v>85</v>
      </c>
      <c r="B17" s="1">
        <f>ROUND(ROUNDUP(10*$A17*B$1*$A$1,-1)/100,-1)</f>
        <v>30</v>
      </c>
      <c r="C17" s="1">
        <f>ROUND(ROUNDUP(10*$A17*C$1*$A$1,-1)/100,-1)</f>
        <v>40</v>
      </c>
      <c r="D17" s="1">
        <f>ROUND(ROUNDUP(10*$A17*D$1*$A$1,-1)/100,-1)</f>
        <v>50</v>
      </c>
      <c r="E17" s="1">
        <f>ROUND(ROUNDUP(10*$A17*E$1*$A$1,-1)/100,-1)</f>
        <v>60</v>
      </c>
      <c r="F17" s="1">
        <f>ROUND(ROUNDUP(10*$A17*F$1*$A$1,-1)/100,-1)</f>
        <v>80</v>
      </c>
      <c r="G17" s="1">
        <f>ROUND(ROUNDUP(10*$A17*G$1*$A$1,-1)/100,-1)</f>
        <v>90</v>
      </c>
      <c r="H17" s="1">
        <f>ROUND(ROUNDUP(10*$A17*H$1*$A$1,-1)/100,-1)</f>
        <v>100</v>
      </c>
      <c r="I17" s="1">
        <f>ROUND(ROUNDUP(10*$A17*I$1*$A$1,-1)/100,-1)</f>
        <v>110</v>
      </c>
      <c r="J17" s="1">
        <f>ROUND(ROUNDUP(10*$A17*J$1*$A$1,-1)/100,-1)</f>
        <v>130</v>
      </c>
      <c r="K17" s="1">
        <f>ROUND(ROUNDUP(10*$A17*K$1*$A$1,-1)/100,-1)</f>
        <v>140</v>
      </c>
      <c r="L17" s="1">
        <f>ROUND(ROUNDUP(10*$A17*L$1*$A$1,-1)/100,-1)</f>
        <v>150</v>
      </c>
      <c r="M17" s="1">
        <f>ROUND(ROUNDUP(10*$A17*M$1*$A$1,-1)/100,-1)</f>
        <v>170</v>
      </c>
      <c r="N17" s="1">
        <f>ROUND(ROUNDUP(10*$A17*N$1*$A$1,-1)/100,-1)</f>
        <v>180</v>
      </c>
      <c r="O17" s="1">
        <f>ROUND(ROUNDUP(10*$A17*O$1*$A$1,-1)/100,-1)</f>
        <v>190</v>
      </c>
      <c r="P17" s="1">
        <f>ROUND(ROUNDUP(10*$A17*P$1*$A$1,-1)/100,-1)</f>
        <v>200</v>
      </c>
      <c r="Q17" s="1">
        <f>ROUND(ROUNDUP(10*$A17*Q$1*$A$1,-1)/100,-1)</f>
        <v>220</v>
      </c>
      <c r="R17" s="1">
        <f>ROUND(ROUNDUP(10*$A17*R$1*$A$1,-1)/100,-1)</f>
        <v>230</v>
      </c>
      <c r="S17" s="1">
        <f>ROUND(ROUNDUP(10*$A17*S$1*$A$1,-1)/100,-1)</f>
        <v>240</v>
      </c>
      <c r="T17" s="1">
        <f>ROUND(ROUNDUP(10*$A17*T$1*$A$1,-1)/100,-1)</f>
        <v>260</v>
      </c>
      <c r="U17" s="1">
        <f>ROUND(ROUNDUP(10*$A17*U$1*$A$1,-1)/100,-1)</f>
        <v>270</v>
      </c>
      <c r="V17" s="1">
        <f>ROUND(ROUNDUP(10*$A17*V$1*$A$1,-1)/100,-1)</f>
        <v>280</v>
      </c>
      <c r="W17" s="1">
        <f>ROUND(ROUNDUP(10*$A17*W$1*$A$1,-1)/100,-1)</f>
        <v>290</v>
      </c>
      <c r="X17" s="1">
        <f>ROUND(ROUNDUP(10*$A17*X$1*$A$1,-1)/100,-1)</f>
        <v>310</v>
      </c>
      <c r="Y17" s="1">
        <f>ROUND(ROUNDUP(10*$A17*Y$1*$A$1,-1)/100,-1)</f>
        <v>320</v>
      </c>
      <c r="Z17" s="1">
        <f>ROUND(ROUNDUP(10*$A17*Z$1*$A$1,-1)/100,-1)</f>
        <v>330</v>
      </c>
      <c r="AA17" s="1">
        <f>ROUND(ROUNDUP(10*$A17*AA$1*$A$1,-1)/100,-1)</f>
        <v>340</v>
      </c>
      <c r="AB17" s="1">
        <f>ROUND(ROUNDUP(10*$A17*AB$1*$A$1,-1)/100,-1)</f>
        <v>360</v>
      </c>
      <c r="AC17" s="1">
        <f>ROUND(ROUNDUP(10*$A17*AC$1*$A$1,-1)/100,-1)</f>
        <v>370</v>
      </c>
      <c r="AD17" s="1">
        <f>ROUND(ROUNDUP(10*$A17*AD$1*$A$1,-1)/100,-1)</f>
        <v>380</v>
      </c>
    </row>
    <row r="18" spans="1:30" x14ac:dyDescent="0.25">
      <c r="A18" s="2">
        <v>90</v>
      </c>
      <c r="B18" s="1">
        <f>ROUND(ROUNDUP(10*$A18*B$1*$A$1,-1)/100,-1)</f>
        <v>30</v>
      </c>
      <c r="C18" s="1">
        <f>ROUND(ROUNDUP(10*$A18*C$1*$A$1,-1)/100,-1)</f>
        <v>40</v>
      </c>
      <c r="D18" s="1">
        <f>ROUND(ROUNDUP(10*$A18*D$1*$A$1,-1)/100,-1)</f>
        <v>50</v>
      </c>
      <c r="E18" s="1">
        <f>ROUND(ROUNDUP(10*$A18*E$1*$A$1,-1)/100,-1)</f>
        <v>70</v>
      </c>
      <c r="F18" s="1">
        <f>ROUND(ROUNDUP(10*$A18*F$1*$A$1,-1)/100,-1)</f>
        <v>80</v>
      </c>
      <c r="G18" s="1">
        <f>ROUND(ROUNDUP(10*$A18*G$1*$A$1,-1)/100,-1)</f>
        <v>90</v>
      </c>
      <c r="H18" s="1">
        <f>ROUND(ROUNDUP(10*$A18*H$1*$A$1,-1)/100,-1)</f>
        <v>110</v>
      </c>
      <c r="I18" s="1">
        <f>ROUND(ROUNDUP(10*$A18*I$1*$A$1,-1)/100,-1)</f>
        <v>120</v>
      </c>
      <c r="J18" s="1">
        <f>ROUND(ROUNDUP(10*$A18*J$1*$A$1,-1)/100,-1)</f>
        <v>140</v>
      </c>
      <c r="K18" s="1">
        <f>ROUND(ROUNDUP(10*$A18*K$1*$A$1,-1)/100,-1)</f>
        <v>150</v>
      </c>
      <c r="L18" s="1">
        <f>ROUND(ROUNDUP(10*$A18*L$1*$A$1,-1)/100,-1)</f>
        <v>160</v>
      </c>
      <c r="M18" s="1">
        <f>ROUND(ROUNDUP(10*$A18*M$1*$A$1,-1)/100,-1)</f>
        <v>180</v>
      </c>
      <c r="N18" s="1">
        <f>ROUND(ROUNDUP(10*$A18*N$1*$A$1,-1)/100,-1)</f>
        <v>190</v>
      </c>
      <c r="O18" s="1">
        <f>ROUND(ROUNDUP(10*$A18*O$1*$A$1,-1)/100,-1)</f>
        <v>200</v>
      </c>
      <c r="P18" s="1">
        <f>ROUND(ROUNDUP(10*$A18*P$1*$A$1,-1)/100,-1)</f>
        <v>220</v>
      </c>
      <c r="Q18" s="1">
        <f>ROUND(ROUNDUP(10*$A18*Q$1*$A$1,-1)/100,-1)</f>
        <v>230</v>
      </c>
      <c r="R18" s="1">
        <f>ROUND(ROUNDUP(10*$A18*R$1*$A$1,-1)/100,-1)</f>
        <v>240</v>
      </c>
      <c r="S18" s="1">
        <f>ROUND(ROUNDUP(10*$A18*S$1*$A$1,-1)/100,-1)</f>
        <v>260</v>
      </c>
      <c r="T18" s="1">
        <f>ROUND(ROUNDUP(10*$A18*T$1*$A$1,-1)/100,-1)</f>
        <v>270</v>
      </c>
      <c r="U18" s="1">
        <f>ROUND(ROUNDUP(10*$A18*U$1*$A$1,-1)/100,-1)</f>
        <v>280</v>
      </c>
      <c r="V18" s="1">
        <f>ROUND(ROUNDUP(10*$A18*V$1*$A$1,-1)/100,-1)</f>
        <v>300</v>
      </c>
      <c r="W18" s="1">
        <f>ROUND(ROUNDUP(10*$A18*W$1*$A$1,-1)/100,-1)</f>
        <v>310</v>
      </c>
      <c r="X18" s="1">
        <f>ROUND(ROUNDUP(10*$A18*X$1*$A$1,-1)/100,-1)</f>
        <v>320</v>
      </c>
      <c r="Y18" s="1">
        <f>ROUND(ROUNDUP(10*$A18*Y$1*$A$1,-1)/100,-1)</f>
        <v>340</v>
      </c>
      <c r="Z18" s="1">
        <f>ROUND(ROUNDUP(10*$A18*Z$1*$A$1,-1)/100,-1)</f>
        <v>350</v>
      </c>
      <c r="AA18" s="1">
        <f>ROUND(ROUNDUP(10*$A18*AA$1*$A$1,-1)/100,-1)</f>
        <v>360</v>
      </c>
      <c r="AB18" s="1">
        <f>ROUND(ROUNDUP(10*$A18*AB$1*$A$1,-1)/100,-1)</f>
        <v>380</v>
      </c>
      <c r="AC18" s="1">
        <f>ROUND(ROUNDUP(10*$A18*AC$1*$A$1,-1)/100,-1)</f>
        <v>390</v>
      </c>
      <c r="AD18" s="1">
        <f>ROUND(ROUNDUP(10*$A18*AD$1*$A$1,-1)/100,-1)</f>
        <v>410</v>
      </c>
    </row>
    <row r="19" spans="1:30" x14ac:dyDescent="0.25">
      <c r="A19" s="2">
        <v>95</v>
      </c>
      <c r="B19" s="1">
        <f>ROUND(ROUNDUP(10*$A19*B$1*$A$1,-1)/100,-1)</f>
        <v>30</v>
      </c>
      <c r="C19" s="1">
        <f>ROUND(ROUNDUP(10*$A19*C$1*$A$1,-1)/100,-1)</f>
        <v>40</v>
      </c>
      <c r="D19" s="1">
        <f>ROUND(ROUNDUP(10*$A19*D$1*$A$1,-1)/100,-1)</f>
        <v>60</v>
      </c>
      <c r="E19" s="1">
        <f>ROUND(ROUNDUP(10*$A19*E$1*$A$1,-1)/100,-1)</f>
        <v>70</v>
      </c>
      <c r="F19" s="1">
        <f>ROUND(ROUNDUP(10*$A19*F$1*$A$1,-1)/100,-1)</f>
        <v>90</v>
      </c>
      <c r="G19" s="1">
        <f>ROUND(ROUNDUP(10*$A19*G$1*$A$1,-1)/100,-1)</f>
        <v>100</v>
      </c>
      <c r="H19" s="1">
        <f>ROUND(ROUNDUP(10*$A19*H$1*$A$1,-1)/100,-1)</f>
        <v>110</v>
      </c>
      <c r="I19" s="1">
        <f>ROUND(ROUNDUP(10*$A19*I$1*$A$1,-1)/100,-1)</f>
        <v>130</v>
      </c>
      <c r="J19" s="1">
        <f>ROUND(ROUNDUP(10*$A19*J$1*$A$1,-1)/100,-1)</f>
        <v>140</v>
      </c>
      <c r="K19" s="1">
        <f>ROUND(ROUNDUP(10*$A19*K$1*$A$1,-1)/100,-1)</f>
        <v>160</v>
      </c>
      <c r="L19" s="1">
        <f>ROUND(ROUNDUP(10*$A19*L$1*$A$1,-1)/100,-1)</f>
        <v>170</v>
      </c>
      <c r="M19" s="1">
        <f>ROUND(ROUNDUP(10*$A19*M$1*$A$1,-1)/100,-1)</f>
        <v>190</v>
      </c>
      <c r="N19" s="1">
        <f>ROUND(ROUNDUP(10*$A19*N$1*$A$1,-1)/100,-1)</f>
        <v>200</v>
      </c>
      <c r="O19" s="1">
        <f>ROUND(ROUNDUP(10*$A19*O$1*$A$1,-1)/100,-1)</f>
        <v>210</v>
      </c>
      <c r="P19" s="1">
        <f>ROUND(ROUNDUP(10*$A19*P$1*$A$1,-1)/100,-1)</f>
        <v>230</v>
      </c>
      <c r="Q19" s="1">
        <f>ROUND(ROUNDUP(10*$A19*Q$1*$A$1,-1)/100,-1)</f>
        <v>240</v>
      </c>
      <c r="R19" s="1">
        <f>ROUND(ROUNDUP(10*$A19*R$1*$A$1,-1)/100,-1)</f>
        <v>260</v>
      </c>
      <c r="S19" s="1">
        <f>ROUND(ROUNDUP(10*$A19*S$1*$A$1,-1)/100,-1)</f>
        <v>270</v>
      </c>
      <c r="T19" s="1">
        <f>ROUND(ROUNDUP(10*$A19*T$1*$A$1,-1)/100,-1)</f>
        <v>290</v>
      </c>
      <c r="U19" s="1">
        <f>ROUND(ROUNDUP(10*$A19*U$1*$A$1,-1)/100,-1)</f>
        <v>300</v>
      </c>
      <c r="V19" s="1">
        <f>ROUND(ROUNDUP(10*$A19*V$1*$A$1,-1)/100,-1)</f>
        <v>310</v>
      </c>
      <c r="W19" s="1">
        <f>ROUND(ROUNDUP(10*$A19*W$1*$A$1,-1)/100,-1)</f>
        <v>330</v>
      </c>
      <c r="X19" s="1">
        <f>ROUND(ROUNDUP(10*$A19*X$1*$A$1,-1)/100,-1)</f>
        <v>340</v>
      </c>
      <c r="Y19" s="1">
        <f>ROUND(ROUNDUP(10*$A19*Y$1*$A$1,-1)/100,-1)</f>
        <v>360</v>
      </c>
      <c r="Z19" s="1">
        <f>ROUND(ROUNDUP(10*$A19*Z$1*$A$1,-1)/100,-1)</f>
        <v>370</v>
      </c>
      <c r="AA19" s="1">
        <f>ROUND(ROUNDUP(10*$A19*AA$1*$A$1,-1)/100,-1)</f>
        <v>380</v>
      </c>
      <c r="AB19" s="1">
        <f>ROUND(ROUNDUP(10*$A19*AB$1*$A$1,-1)/100,-1)</f>
        <v>400</v>
      </c>
      <c r="AC19" s="1">
        <f>ROUND(ROUNDUP(10*$A19*AC$1*$A$1,-1)/100,-1)</f>
        <v>410</v>
      </c>
      <c r="AD19" s="1">
        <f>ROUND(ROUNDUP(10*$A19*AD$1*$A$1,-1)/100,-1)</f>
        <v>430</v>
      </c>
    </row>
    <row r="20" spans="1:30" x14ac:dyDescent="0.25">
      <c r="A20" s="2">
        <v>100</v>
      </c>
      <c r="B20" s="1">
        <f>ROUND(ROUNDUP(10*$A20*B$1*$A$1,-1)/100,-1)</f>
        <v>30</v>
      </c>
      <c r="C20" s="1">
        <f>ROUND(ROUNDUP(10*$A20*C$1*$A$1,-1)/100,-1)</f>
        <v>50</v>
      </c>
      <c r="D20" s="1">
        <f>ROUND(ROUNDUP(10*$A20*D$1*$A$1,-1)/100,-1)</f>
        <v>60</v>
      </c>
      <c r="E20" s="1">
        <f>ROUND(ROUNDUP(10*$A20*E$1*$A$1,-1)/100,-1)</f>
        <v>80</v>
      </c>
      <c r="F20" s="1">
        <f>ROUND(ROUNDUP(10*$A20*F$1*$A$1,-1)/100,-1)</f>
        <v>90</v>
      </c>
      <c r="G20" s="1">
        <f>ROUND(ROUNDUP(10*$A20*G$1*$A$1,-1)/100,-1)</f>
        <v>110</v>
      </c>
      <c r="H20" s="1">
        <f>ROUND(ROUNDUP(10*$A20*H$1*$A$1,-1)/100,-1)</f>
        <v>120</v>
      </c>
      <c r="I20" s="1">
        <f>ROUND(ROUNDUP(10*$A20*I$1*$A$1,-1)/100,-1)</f>
        <v>140</v>
      </c>
      <c r="J20" s="1">
        <f>ROUND(ROUNDUP(10*$A20*J$1*$A$1,-1)/100,-1)</f>
        <v>150</v>
      </c>
      <c r="K20" s="1">
        <f>ROUND(ROUNDUP(10*$A20*K$1*$A$1,-1)/100,-1)</f>
        <v>170</v>
      </c>
      <c r="L20" s="1">
        <f>ROUND(ROUNDUP(10*$A20*L$1*$A$1,-1)/100,-1)</f>
        <v>180</v>
      </c>
      <c r="M20" s="1">
        <f>ROUND(ROUNDUP(10*$A20*M$1*$A$1,-1)/100,-1)</f>
        <v>200</v>
      </c>
      <c r="N20" s="1">
        <f>ROUND(ROUNDUP(10*$A20*N$1*$A$1,-1)/100,-1)</f>
        <v>210</v>
      </c>
      <c r="O20" s="1">
        <f>ROUND(ROUNDUP(10*$A20*O$1*$A$1,-1)/100,-1)</f>
        <v>230</v>
      </c>
      <c r="P20" s="1">
        <f>ROUND(ROUNDUP(10*$A20*P$1*$A$1,-1)/100,-1)</f>
        <v>240</v>
      </c>
      <c r="Q20" s="1">
        <f>ROUND(ROUNDUP(10*$A20*Q$1*$A$1,-1)/100,-1)</f>
        <v>260</v>
      </c>
      <c r="R20" s="1">
        <f>ROUND(ROUNDUP(10*$A20*R$1*$A$1,-1)/100,-1)</f>
        <v>270</v>
      </c>
      <c r="S20" s="1">
        <f>ROUND(ROUNDUP(10*$A20*S$1*$A$1,-1)/100,-1)</f>
        <v>290</v>
      </c>
      <c r="T20" s="1">
        <f>ROUND(ROUNDUP(10*$A20*T$1*$A$1,-1)/100,-1)</f>
        <v>300</v>
      </c>
      <c r="U20" s="1">
        <f>ROUND(ROUNDUP(10*$A20*U$1*$A$1,-1)/100,-1)</f>
        <v>320</v>
      </c>
      <c r="V20" s="1">
        <f>ROUND(ROUNDUP(10*$A20*V$1*$A$1,-1)/100,-1)</f>
        <v>330</v>
      </c>
      <c r="W20" s="1">
        <f>ROUND(ROUNDUP(10*$A20*W$1*$A$1,-1)/100,-1)</f>
        <v>350</v>
      </c>
      <c r="X20" s="1">
        <f>ROUND(ROUNDUP(10*$A20*X$1*$A$1,-1)/100,-1)</f>
        <v>360</v>
      </c>
      <c r="Y20" s="1">
        <f>ROUND(ROUNDUP(10*$A20*Y$1*$A$1,-1)/100,-1)</f>
        <v>380</v>
      </c>
      <c r="Z20" s="1">
        <f>ROUND(ROUNDUP(10*$A20*Z$1*$A$1,-1)/100,-1)</f>
        <v>390</v>
      </c>
      <c r="AA20" s="1">
        <f>ROUND(ROUNDUP(10*$A20*AA$1*$A$1,-1)/100,-1)</f>
        <v>410</v>
      </c>
      <c r="AB20" s="1">
        <f>ROUND(ROUNDUP(10*$A20*AB$1*$A$1,-1)/100,-1)</f>
        <v>420</v>
      </c>
      <c r="AC20" s="1">
        <f>ROUND(ROUNDUP(10*$A20*AC$1*$A$1,-1)/100,-1)</f>
        <v>440</v>
      </c>
      <c r="AD20" s="1">
        <f>ROUND(ROUNDUP(10*$A20*AD$1*$A$1,-1)/100,-1)</f>
        <v>450</v>
      </c>
    </row>
    <row r="21" spans="1:30" x14ac:dyDescent="0.25">
      <c r="A21" s="2">
        <v>105</v>
      </c>
      <c r="B21" s="1">
        <f>ROUND(ROUNDUP(10*$A21*B$1*$A$1,-1)/100,-1)</f>
        <v>30</v>
      </c>
      <c r="C21" s="1">
        <f>ROUND(ROUNDUP(10*$A21*C$1*$A$1,-1)/100,-1)</f>
        <v>50</v>
      </c>
      <c r="D21" s="1">
        <f>ROUND(ROUNDUP(10*$A21*D$1*$A$1,-1)/100,-1)</f>
        <v>60</v>
      </c>
      <c r="E21" s="1">
        <f>ROUND(ROUNDUP(10*$A21*E$1*$A$1,-1)/100,-1)</f>
        <v>80</v>
      </c>
      <c r="F21" s="1">
        <f>ROUND(ROUNDUP(10*$A21*F$1*$A$1,-1)/100,-1)</f>
        <v>90</v>
      </c>
      <c r="G21" s="1">
        <f>ROUND(ROUNDUP(10*$A21*G$1*$A$1,-1)/100,-1)</f>
        <v>110</v>
      </c>
      <c r="H21" s="1">
        <f>ROUND(ROUNDUP(10*$A21*H$1*$A$1,-1)/100,-1)</f>
        <v>130</v>
      </c>
      <c r="I21" s="1">
        <f>ROUND(ROUNDUP(10*$A21*I$1*$A$1,-1)/100,-1)</f>
        <v>140</v>
      </c>
      <c r="J21" s="1">
        <f>ROUND(ROUNDUP(10*$A21*J$1*$A$1,-1)/100,-1)</f>
        <v>160</v>
      </c>
      <c r="K21" s="1">
        <f>ROUND(ROUNDUP(10*$A21*K$1*$A$1,-1)/100,-1)</f>
        <v>170</v>
      </c>
      <c r="L21" s="1">
        <f>ROUND(ROUNDUP(10*$A21*L$1*$A$1,-1)/100,-1)</f>
        <v>190</v>
      </c>
      <c r="M21" s="1">
        <f>ROUND(ROUNDUP(10*$A21*M$1*$A$1,-1)/100,-1)</f>
        <v>200</v>
      </c>
      <c r="N21" s="1">
        <f>ROUND(ROUNDUP(10*$A21*N$1*$A$1,-1)/100,-1)</f>
        <v>220</v>
      </c>
      <c r="O21" s="1">
        <f>ROUND(ROUNDUP(10*$A21*O$1*$A$1,-1)/100,-1)</f>
        <v>240</v>
      </c>
      <c r="P21" s="1">
        <f>ROUND(ROUNDUP(10*$A21*P$1*$A$1,-1)/100,-1)</f>
        <v>250</v>
      </c>
      <c r="Q21" s="1">
        <f>ROUND(ROUNDUP(10*$A21*Q$1*$A$1,-1)/100,-1)</f>
        <v>270</v>
      </c>
      <c r="R21" s="1">
        <f>ROUND(ROUNDUP(10*$A21*R$1*$A$1,-1)/100,-1)</f>
        <v>280</v>
      </c>
      <c r="S21" s="1">
        <f>ROUND(ROUNDUP(10*$A21*S$1*$A$1,-1)/100,-1)</f>
        <v>300</v>
      </c>
      <c r="T21" s="1">
        <f>ROUND(ROUNDUP(10*$A21*T$1*$A$1,-1)/100,-1)</f>
        <v>320</v>
      </c>
      <c r="U21" s="1">
        <f>ROUND(ROUNDUP(10*$A21*U$1*$A$1,-1)/100,-1)</f>
        <v>330</v>
      </c>
      <c r="V21" s="1">
        <f>ROUND(ROUNDUP(10*$A21*V$1*$A$1,-1)/100,-1)</f>
        <v>350</v>
      </c>
      <c r="W21" s="1">
        <f>ROUND(ROUNDUP(10*$A21*W$1*$A$1,-1)/100,-1)</f>
        <v>360</v>
      </c>
      <c r="X21" s="1">
        <f>ROUND(ROUNDUP(10*$A21*X$1*$A$1,-1)/100,-1)</f>
        <v>380</v>
      </c>
      <c r="Y21" s="1">
        <f>ROUND(ROUNDUP(10*$A21*Y$1*$A$1,-1)/100,-1)</f>
        <v>390</v>
      </c>
      <c r="Z21" s="1">
        <f>ROUND(ROUNDUP(10*$A21*Z$1*$A$1,-1)/100,-1)</f>
        <v>410</v>
      </c>
      <c r="AA21" s="1">
        <f>ROUND(ROUNDUP(10*$A21*AA$1*$A$1,-1)/100,-1)</f>
        <v>430</v>
      </c>
      <c r="AB21" s="1">
        <f>ROUND(ROUNDUP(10*$A21*AB$1*$A$1,-1)/100,-1)</f>
        <v>440</v>
      </c>
      <c r="AC21" s="1">
        <f>ROUND(ROUNDUP(10*$A21*AC$1*$A$1,-1)/100,-1)</f>
        <v>460</v>
      </c>
      <c r="AD21" s="1">
        <f>ROUND(ROUNDUP(10*$A21*AD$1*$A$1,-1)/100,-1)</f>
        <v>470</v>
      </c>
    </row>
    <row r="22" spans="1:30" x14ac:dyDescent="0.25">
      <c r="A22" s="2">
        <v>110</v>
      </c>
      <c r="B22" s="1">
        <f>ROUND(ROUNDUP(10*$A22*B$1*$A$1,-1)/100,-1)</f>
        <v>30</v>
      </c>
      <c r="C22" s="1">
        <f>ROUND(ROUNDUP(10*$A22*C$1*$A$1,-1)/100,-1)</f>
        <v>50</v>
      </c>
      <c r="D22" s="1">
        <f>ROUND(ROUNDUP(10*$A22*D$1*$A$1,-1)/100,-1)</f>
        <v>70</v>
      </c>
      <c r="E22" s="1">
        <f>ROUND(ROUNDUP(10*$A22*E$1*$A$1,-1)/100,-1)</f>
        <v>80</v>
      </c>
      <c r="F22" s="1">
        <f>ROUND(ROUNDUP(10*$A22*F$1*$A$1,-1)/100,-1)</f>
        <v>100</v>
      </c>
      <c r="G22" s="1">
        <f>ROUND(ROUNDUP(10*$A22*G$1*$A$1,-1)/100,-1)</f>
        <v>120</v>
      </c>
      <c r="H22" s="1">
        <f>ROUND(ROUNDUP(10*$A22*H$1*$A$1,-1)/100,-1)</f>
        <v>130</v>
      </c>
      <c r="I22" s="1">
        <f>ROUND(ROUNDUP(10*$A22*I$1*$A$1,-1)/100,-1)</f>
        <v>150</v>
      </c>
      <c r="J22" s="1">
        <f>ROUND(ROUNDUP(10*$A22*J$1*$A$1,-1)/100,-1)</f>
        <v>170</v>
      </c>
      <c r="K22" s="1">
        <f>ROUND(ROUNDUP(10*$A22*K$1*$A$1,-1)/100,-1)</f>
        <v>180</v>
      </c>
      <c r="L22" s="1">
        <f>ROUND(ROUNDUP(10*$A22*L$1*$A$1,-1)/100,-1)</f>
        <v>200</v>
      </c>
      <c r="M22" s="1">
        <f>ROUND(ROUNDUP(10*$A22*M$1*$A$1,-1)/100,-1)</f>
        <v>210</v>
      </c>
      <c r="N22" s="1">
        <f>ROUND(ROUNDUP(10*$A22*N$1*$A$1,-1)/100,-1)</f>
        <v>230</v>
      </c>
      <c r="O22" s="1">
        <f>ROUND(ROUNDUP(10*$A22*O$1*$A$1,-1)/100,-1)</f>
        <v>250</v>
      </c>
      <c r="P22" s="1">
        <f>ROUND(ROUNDUP(10*$A22*P$1*$A$1,-1)/100,-1)</f>
        <v>260</v>
      </c>
      <c r="Q22" s="1">
        <f>ROUND(ROUNDUP(10*$A22*Q$1*$A$1,-1)/100,-1)</f>
        <v>280</v>
      </c>
      <c r="R22" s="1">
        <f>ROUND(ROUNDUP(10*$A22*R$1*$A$1,-1)/100,-1)</f>
        <v>300</v>
      </c>
      <c r="S22" s="1">
        <f>ROUND(ROUNDUP(10*$A22*S$1*$A$1,-1)/100,-1)</f>
        <v>310</v>
      </c>
      <c r="T22" s="1">
        <f>ROUND(ROUNDUP(10*$A22*T$1*$A$1,-1)/100,-1)</f>
        <v>330</v>
      </c>
      <c r="U22" s="1">
        <f>ROUND(ROUNDUP(10*$A22*U$1*$A$1,-1)/100,-1)</f>
        <v>350</v>
      </c>
      <c r="V22" s="1">
        <f>ROUND(ROUNDUP(10*$A22*V$1*$A$1,-1)/100,-1)</f>
        <v>360</v>
      </c>
      <c r="W22" s="1">
        <f>ROUND(ROUNDUP(10*$A22*W$1*$A$1,-1)/100,-1)</f>
        <v>380</v>
      </c>
      <c r="X22" s="1">
        <f>ROUND(ROUNDUP(10*$A22*X$1*$A$1,-1)/100,-1)</f>
        <v>400</v>
      </c>
      <c r="Y22" s="1">
        <f>ROUND(ROUNDUP(10*$A22*Y$1*$A$1,-1)/100,-1)</f>
        <v>410</v>
      </c>
      <c r="Z22" s="1">
        <f>ROUND(ROUNDUP(10*$A22*Z$1*$A$1,-1)/100,-1)</f>
        <v>430</v>
      </c>
      <c r="AA22" s="1">
        <f>ROUND(ROUNDUP(10*$A22*AA$1*$A$1,-1)/100,-1)</f>
        <v>450</v>
      </c>
      <c r="AB22" s="1">
        <f>ROUND(ROUNDUP(10*$A22*AB$1*$A$1,-1)/100,-1)</f>
        <v>460</v>
      </c>
      <c r="AC22" s="1">
        <f>ROUND(ROUNDUP(10*$A22*AC$1*$A$1,-1)/100,-1)</f>
        <v>480</v>
      </c>
      <c r="AD22" s="1">
        <f>ROUND(ROUNDUP(10*$A22*AD$1*$A$1,-1)/100,-1)</f>
        <v>500</v>
      </c>
    </row>
    <row r="23" spans="1:30" x14ac:dyDescent="0.25">
      <c r="A23" s="2">
        <v>115</v>
      </c>
      <c r="B23" s="1">
        <f>ROUND(ROUNDUP(10*$A23*B$1*$A$1,-1)/100,-1)</f>
        <v>30</v>
      </c>
      <c r="C23" s="1">
        <f>ROUND(ROUNDUP(10*$A23*C$1*$A$1,-1)/100,-1)</f>
        <v>50</v>
      </c>
      <c r="D23" s="1">
        <f>ROUND(ROUNDUP(10*$A23*D$1*$A$1,-1)/100,-1)</f>
        <v>70</v>
      </c>
      <c r="E23" s="1">
        <f>ROUND(ROUNDUP(10*$A23*E$1*$A$1,-1)/100,-1)</f>
        <v>90</v>
      </c>
      <c r="F23" s="1">
        <f>ROUND(ROUNDUP(10*$A23*F$1*$A$1,-1)/100,-1)</f>
        <v>100</v>
      </c>
      <c r="G23" s="1">
        <f>ROUND(ROUNDUP(10*$A23*G$1*$A$1,-1)/100,-1)</f>
        <v>120</v>
      </c>
      <c r="H23" s="1">
        <f>ROUND(ROUNDUP(10*$A23*H$1*$A$1,-1)/100,-1)</f>
        <v>140</v>
      </c>
      <c r="I23" s="1">
        <f>ROUND(ROUNDUP(10*$A23*I$1*$A$1,-1)/100,-1)</f>
        <v>160</v>
      </c>
      <c r="J23" s="1">
        <f>ROUND(ROUNDUP(10*$A23*J$1*$A$1,-1)/100,-1)</f>
        <v>170</v>
      </c>
      <c r="K23" s="1">
        <f>ROUND(ROUNDUP(10*$A23*K$1*$A$1,-1)/100,-1)</f>
        <v>190</v>
      </c>
      <c r="L23" s="1">
        <f>ROUND(ROUNDUP(10*$A23*L$1*$A$1,-1)/100,-1)</f>
        <v>210</v>
      </c>
      <c r="M23" s="1">
        <f>ROUND(ROUNDUP(10*$A23*M$1*$A$1,-1)/100,-1)</f>
        <v>220</v>
      </c>
      <c r="N23" s="1">
        <f>ROUND(ROUNDUP(10*$A23*N$1*$A$1,-1)/100,-1)</f>
        <v>240</v>
      </c>
      <c r="O23" s="1">
        <f>ROUND(ROUNDUP(10*$A23*O$1*$A$1,-1)/100,-1)</f>
        <v>260</v>
      </c>
      <c r="P23" s="1">
        <f>ROUND(ROUNDUP(10*$A23*P$1*$A$1,-1)/100,-1)</f>
        <v>280</v>
      </c>
      <c r="Q23" s="1">
        <f>ROUND(ROUNDUP(10*$A23*Q$1*$A$1,-1)/100,-1)</f>
        <v>290</v>
      </c>
      <c r="R23" s="1">
        <f>ROUND(ROUNDUP(10*$A23*R$1*$A$1,-1)/100,-1)</f>
        <v>310</v>
      </c>
      <c r="S23" s="1">
        <f>ROUND(ROUNDUP(10*$A23*S$1*$A$1,-1)/100,-1)</f>
        <v>330</v>
      </c>
      <c r="T23" s="1">
        <f>ROUND(ROUNDUP(10*$A23*T$1*$A$1,-1)/100,-1)</f>
        <v>350</v>
      </c>
      <c r="U23" s="1">
        <f>ROUND(ROUNDUP(10*$A23*U$1*$A$1,-1)/100,-1)</f>
        <v>360</v>
      </c>
      <c r="V23" s="1">
        <f>ROUND(ROUNDUP(10*$A23*V$1*$A$1,-1)/100,-1)</f>
        <v>380</v>
      </c>
      <c r="W23" s="1">
        <f>ROUND(ROUNDUP(10*$A23*W$1*$A$1,-1)/100,-1)</f>
        <v>400</v>
      </c>
      <c r="X23" s="1">
        <f>ROUND(ROUNDUP(10*$A23*X$1*$A$1,-1)/100,-1)</f>
        <v>410</v>
      </c>
      <c r="Y23" s="1">
        <f>ROUND(ROUNDUP(10*$A23*Y$1*$A$1,-1)/100,-1)</f>
        <v>430</v>
      </c>
      <c r="Z23" s="1">
        <f>ROUND(ROUNDUP(10*$A23*Z$1*$A$1,-1)/100,-1)</f>
        <v>450</v>
      </c>
      <c r="AA23" s="1">
        <f>ROUND(ROUNDUP(10*$A23*AA$1*$A$1,-1)/100,-1)</f>
        <v>470</v>
      </c>
      <c r="AB23" s="1">
        <f>ROUND(ROUNDUP(10*$A23*AB$1*$A$1,-1)/100,-1)</f>
        <v>480</v>
      </c>
      <c r="AC23" s="1">
        <f>ROUND(ROUNDUP(10*$A23*AC$1*$A$1,-1)/100,-1)</f>
        <v>500</v>
      </c>
      <c r="AD23" s="1">
        <f>ROUND(ROUNDUP(10*$A23*AD$1*$A$1,-1)/100,-1)</f>
        <v>520</v>
      </c>
    </row>
    <row r="24" spans="1:30" x14ac:dyDescent="0.25">
      <c r="A24" s="2">
        <v>120</v>
      </c>
      <c r="B24" s="1">
        <f>ROUND(ROUNDUP(10*$A24*B$1*$A$1,-1)/100,-1)</f>
        <v>40</v>
      </c>
      <c r="C24" s="1">
        <f>ROUND(ROUNDUP(10*$A24*C$1*$A$1,-1)/100,-1)</f>
        <v>50</v>
      </c>
      <c r="D24" s="1">
        <f>ROUND(ROUNDUP(10*$A24*D$1*$A$1,-1)/100,-1)</f>
        <v>70</v>
      </c>
      <c r="E24" s="1">
        <f>ROUND(ROUNDUP(10*$A24*E$1*$A$1,-1)/100,-1)</f>
        <v>90</v>
      </c>
      <c r="F24" s="1">
        <f>ROUND(ROUNDUP(10*$A24*F$1*$A$1,-1)/100,-1)</f>
        <v>110</v>
      </c>
      <c r="G24" s="1">
        <f>ROUND(ROUNDUP(10*$A24*G$1*$A$1,-1)/100,-1)</f>
        <v>130</v>
      </c>
      <c r="H24" s="1">
        <f>ROUND(ROUNDUP(10*$A24*H$1*$A$1,-1)/100,-1)</f>
        <v>140</v>
      </c>
      <c r="I24" s="1">
        <f>ROUND(ROUNDUP(10*$A24*I$1*$A$1,-1)/100,-1)</f>
        <v>160</v>
      </c>
      <c r="J24" s="1">
        <f>ROUND(ROUNDUP(10*$A24*J$1*$A$1,-1)/100,-1)</f>
        <v>180</v>
      </c>
      <c r="K24" s="1">
        <f>ROUND(ROUNDUP(10*$A24*K$1*$A$1,-1)/100,-1)</f>
        <v>200</v>
      </c>
      <c r="L24" s="1">
        <f>ROUND(ROUNDUP(10*$A24*L$1*$A$1,-1)/100,-1)</f>
        <v>220</v>
      </c>
      <c r="M24" s="1">
        <f>ROUND(ROUNDUP(10*$A24*M$1*$A$1,-1)/100,-1)</f>
        <v>230</v>
      </c>
      <c r="N24" s="1">
        <f>ROUND(ROUNDUP(10*$A24*N$1*$A$1,-1)/100,-1)</f>
        <v>250</v>
      </c>
      <c r="O24" s="1">
        <f>ROUND(ROUNDUP(10*$A24*O$1*$A$1,-1)/100,-1)</f>
        <v>270</v>
      </c>
      <c r="P24" s="1">
        <f>ROUND(ROUNDUP(10*$A24*P$1*$A$1,-1)/100,-1)</f>
        <v>290</v>
      </c>
      <c r="Q24" s="1">
        <f>ROUND(ROUNDUP(10*$A24*Q$1*$A$1,-1)/100,-1)</f>
        <v>310</v>
      </c>
      <c r="R24" s="1">
        <f>ROUND(ROUNDUP(10*$A24*R$1*$A$1,-1)/100,-1)</f>
        <v>320</v>
      </c>
      <c r="S24" s="1">
        <f>ROUND(ROUNDUP(10*$A24*S$1*$A$1,-1)/100,-1)</f>
        <v>340</v>
      </c>
      <c r="T24" s="1">
        <f>ROUND(ROUNDUP(10*$A24*T$1*$A$1,-1)/100,-1)</f>
        <v>360</v>
      </c>
      <c r="U24" s="1">
        <f>ROUND(ROUNDUP(10*$A24*U$1*$A$1,-1)/100,-1)</f>
        <v>380</v>
      </c>
      <c r="V24" s="1">
        <f>ROUND(ROUNDUP(10*$A24*V$1*$A$1,-1)/100,-1)</f>
        <v>400</v>
      </c>
      <c r="W24" s="1">
        <f>ROUND(ROUNDUP(10*$A24*W$1*$A$1,-1)/100,-1)</f>
        <v>410</v>
      </c>
      <c r="X24" s="1">
        <f>ROUND(ROUNDUP(10*$A24*X$1*$A$1,-1)/100,-1)</f>
        <v>430</v>
      </c>
      <c r="Y24" s="1">
        <f>ROUND(ROUNDUP(10*$A24*Y$1*$A$1,-1)/100,-1)</f>
        <v>450</v>
      </c>
      <c r="Z24" s="1">
        <f>ROUND(ROUNDUP(10*$A24*Z$1*$A$1,-1)/100,-1)</f>
        <v>470</v>
      </c>
      <c r="AA24" s="1">
        <f>ROUND(ROUNDUP(10*$A24*AA$1*$A$1,-1)/100,-1)</f>
        <v>490</v>
      </c>
      <c r="AB24" s="1">
        <f>ROUND(ROUNDUP(10*$A24*AB$1*$A$1,-1)/100,-1)</f>
        <v>500</v>
      </c>
      <c r="AC24" s="1">
        <f>ROUND(ROUNDUP(10*$A24*AC$1*$A$1,-1)/100,-1)</f>
        <v>520</v>
      </c>
      <c r="AD24" s="1">
        <f>ROUND(ROUNDUP(10*$A24*AD$1*$A$1,-1)/100,-1)</f>
        <v>540</v>
      </c>
    </row>
    <row r="25" spans="1:30" x14ac:dyDescent="0.25">
      <c r="A25" s="2">
        <v>125</v>
      </c>
      <c r="B25" s="1">
        <f>ROUND(ROUNDUP(10*$A25*B$1*$A$1,-1)/100,-1)</f>
        <v>40</v>
      </c>
      <c r="C25" s="1">
        <f>ROUND(ROUNDUP(10*$A25*C$1*$A$1,-1)/100,-1)</f>
        <v>60</v>
      </c>
      <c r="D25" s="1">
        <f>ROUND(ROUNDUP(10*$A25*D$1*$A$1,-1)/100,-1)</f>
        <v>80</v>
      </c>
      <c r="E25" s="1">
        <f>ROUND(ROUNDUP(10*$A25*E$1*$A$1,-1)/100,-1)</f>
        <v>90</v>
      </c>
      <c r="F25" s="1">
        <f>ROUND(ROUNDUP(10*$A25*F$1*$A$1,-1)/100,-1)</f>
        <v>110</v>
      </c>
      <c r="G25" s="1">
        <f>ROUND(ROUNDUP(10*$A25*G$1*$A$1,-1)/100,-1)</f>
        <v>130</v>
      </c>
      <c r="H25" s="1">
        <f>ROUND(ROUNDUP(10*$A25*H$1*$A$1,-1)/100,-1)</f>
        <v>150</v>
      </c>
      <c r="I25" s="1">
        <f>ROUND(ROUNDUP(10*$A25*I$1*$A$1,-1)/100,-1)</f>
        <v>170</v>
      </c>
      <c r="J25" s="1">
        <f>ROUND(ROUNDUP(10*$A25*J$1*$A$1,-1)/100,-1)</f>
        <v>190</v>
      </c>
      <c r="K25" s="1">
        <f>ROUND(ROUNDUP(10*$A25*K$1*$A$1,-1)/100,-1)</f>
        <v>210</v>
      </c>
      <c r="L25" s="1">
        <f>ROUND(ROUNDUP(10*$A25*L$1*$A$1,-1)/100,-1)</f>
        <v>230</v>
      </c>
      <c r="M25" s="1">
        <f>ROUND(ROUNDUP(10*$A25*M$1*$A$1,-1)/100,-1)</f>
        <v>240</v>
      </c>
      <c r="N25" s="1">
        <f>ROUND(ROUNDUP(10*$A25*N$1*$A$1,-1)/100,-1)</f>
        <v>260</v>
      </c>
      <c r="O25" s="1">
        <f>ROUND(ROUNDUP(10*$A25*O$1*$A$1,-1)/100,-1)</f>
        <v>280</v>
      </c>
      <c r="P25" s="1">
        <f>ROUND(ROUNDUP(10*$A25*P$1*$A$1,-1)/100,-1)</f>
        <v>300</v>
      </c>
      <c r="Q25" s="1">
        <f>ROUND(ROUNDUP(10*$A25*Q$1*$A$1,-1)/100,-1)</f>
        <v>320</v>
      </c>
      <c r="R25" s="1">
        <f>ROUND(ROUNDUP(10*$A25*R$1*$A$1,-1)/100,-1)</f>
        <v>340</v>
      </c>
      <c r="S25" s="1">
        <f>ROUND(ROUNDUP(10*$A25*S$1*$A$1,-1)/100,-1)</f>
        <v>360</v>
      </c>
      <c r="T25" s="1">
        <f>ROUND(ROUNDUP(10*$A25*T$1*$A$1,-1)/100,-1)</f>
        <v>380</v>
      </c>
      <c r="U25" s="1">
        <f>ROUND(ROUNDUP(10*$A25*U$1*$A$1,-1)/100,-1)</f>
        <v>390</v>
      </c>
      <c r="V25" s="1">
        <f>ROUND(ROUNDUP(10*$A25*V$1*$A$1,-1)/100,-1)</f>
        <v>410</v>
      </c>
      <c r="W25" s="1">
        <f>ROUND(ROUNDUP(10*$A25*W$1*$A$1,-1)/100,-1)</f>
        <v>430</v>
      </c>
      <c r="X25" s="1">
        <f>ROUND(ROUNDUP(10*$A25*X$1*$A$1,-1)/100,-1)</f>
        <v>450</v>
      </c>
      <c r="Y25" s="1">
        <f>ROUND(ROUNDUP(10*$A25*Y$1*$A$1,-1)/100,-1)</f>
        <v>470</v>
      </c>
      <c r="Z25" s="1">
        <f>ROUND(ROUNDUP(10*$A25*Z$1*$A$1,-1)/100,-1)</f>
        <v>490</v>
      </c>
      <c r="AA25" s="1">
        <f>ROUND(ROUNDUP(10*$A25*AA$1*$A$1,-1)/100,-1)</f>
        <v>510</v>
      </c>
      <c r="AB25" s="1">
        <f>ROUND(ROUNDUP(10*$A25*AB$1*$A$1,-1)/100,-1)</f>
        <v>530</v>
      </c>
      <c r="AC25" s="1">
        <f>ROUND(ROUNDUP(10*$A25*AC$1*$A$1,-1)/100,-1)</f>
        <v>540</v>
      </c>
      <c r="AD25" s="1">
        <f>ROUND(ROUNDUP(10*$A25*AD$1*$A$1,-1)/100,-1)</f>
        <v>560</v>
      </c>
    </row>
    <row r="26" spans="1:30" x14ac:dyDescent="0.25">
      <c r="A26" s="2">
        <v>130</v>
      </c>
      <c r="B26" s="1">
        <f>ROUND(ROUNDUP(10*$A26*B$1*$A$1,-1)/100,-1)</f>
        <v>40</v>
      </c>
      <c r="C26" s="1">
        <f>ROUND(ROUNDUP(10*$A26*C$1*$A$1,-1)/100,-1)</f>
        <v>60</v>
      </c>
      <c r="D26" s="1">
        <f>ROUND(ROUNDUP(10*$A26*D$1*$A$1,-1)/100,-1)</f>
        <v>80</v>
      </c>
      <c r="E26" s="1">
        <f>ROUND(ROUNDUP(10*$A26*E$1*$A$1,-1)/100,-1)</f>
        <v>100</v>
      </c>
      <c r="F26" s="1">
        <f>ROUND(ROUNDUP(10*$A26*F$1*$A$1,-1)/100,-1)</f>
        <v>120</v>
      </c>
      <c r="G26" s="1">
        <f>ROUND(ROUNDUP(10*$A26*G$1*$A$1,-1)/100,-1)</f>
        <v>140</v>
      </c>
      <c r="H26" s="1">
        <f>ROUND(ROUNDUP(10*$A26*H$1*$A$1,-1)/100,-1)</f>
        <v>160</v>
      </c>
      <c r="I26" s="1">
        <f>ROUND(ROUNDUP(10*$A26*I$1*$A$1,-1)/100,-1)</f>
        <v>180</v>
      </c>
      <c r="J26" s="1">
        <f>ROUND(ROUNDUP(10*$A26*J$1*$A$1,-1)/100,-1)</f>
        <v>200</v>
      </c>
      <c r="K26" s="1">
        <f>ROUND(ROUNDUP(10*$A26*K$1*$A$1,-1)/100,-1)</f>
        <v>210</v>
      </c>
      <c r="L26" s="1">
        <f>ROUND(ROUNDUP(10*$A26*L$1*$A$1,-1)/100,-1)</f>
        <v>230</v>
      </c>
      <c r="M26" s="1">
        <f>ROUND(ROUNDUP(10*$A26*M$1*$A$1,-1)/100,-1)</f>
        <v>250</v>
      </c>
      <c r="N26" s="1">
        <f>ROUND(ROUNDUP(10*$A26*N$1*$A$1,-1)/100,-1)</f>
        <v>270</v>
      </c>
      <c r="O26" s="1">
        <f>ROUND(ROUNDUP(10*$A26*O$1*$A$1,-1)/100,-1)</f>
        <v>290</v>
      </c>
      <c r="P26" s="1">
        <f>ROUND(ROUNDUP(10*$A26*P$1*$A$1,-1)/100,-1)</f>
        <v>310</v>
      </c>
      <c r="Q26" s="1">
        <f>ROUND(ROUNDUP(10*$A26*Q$1*$A$1,-1)/100,-1)</f>
        <v>330</v>
      </c>
      <c r="R26" s="1">
        <f>ROUND(ROUNDUP(10*$A26*R$1*$A$1,-1)/100,-1)</f>
        <v>350</v>
      </c>
      <c r="S26" s="1">
        <f>ROUND(ROUNDUP(10*$A26*S$1*$A$1,-1)/100,-1)</f>
        <v>370</v>
      </c>
      <c r="T26" s="1">
        <f>ROUND(ROUNDUP(10*$A26*T$1*$A$1,-1)/100,-1)</f>
        <v>390</v>
      </c>
      <c r="U26" s="1">
        <f>ROUND(ROUNDUP(10*$A26*U$1*$A$1,-1)/100,-1)</f>
        <v>410</v>
      </c>
      <c r="V26" s="1">
        <f>ROUND(ROUNDUP(10*$A26*V$1*$A$1,-1)/100,-1)</f>
        <v>430</v>
      </c>
      <c r="W26" s="1">
        <f>ROUND(ROUNDUP(10*$A26*W$1*$A$1,-1)/100,-1)</f>
        <v>450</v>
      </c>
      <c r="X26" s="1">
        <f>ROUND(ROUNDUP(10*$A26*X$1*$A$1,-1)/100,-1)</f>
        <v>470</v>
      </c>
      <c r="Y26" s="1">
        <f>ROUND(ROUNDUP(10*$A26*Y$1*$A$1,-1)/100,-1)</f>
        <v>490</v>
      </c>
      <c r="Z26" s="1">
        <f>ROUND(ROUNDUP(10*$A26*Z$1*$A$1,-1)/100,-1)</f>
        <v>510</v>
      </c>
      <c r="AA26" s="1">
        <f>ROUND(ROUNDUP(10*$A26*AA$1*$A$1,-1)/100,-1)</f>
        <v>530</v>
      </c>
      <c r="AB26" s="1">
        <f>ROUND(ROUNDUP(10*$A26*AB$1*$A$1,-1)/100,-1)</f>
        <v>550</v>
      </c>
      <c r="AC26" s="1">
        <f>ROUND(ROUNDUP(10*$A26*AC$1*$A$1,-1)/100,-1)</f>
        <v>570</v>
      </c>
      <c r="AD26" s="1">
        <f>ROUND(ROUNDUP(10*$A26*AD$1*$A$1,-1)/100,-1)</f>
        <v>590</v>
      </c>
    </row>
    <row r="27" spans="1:30" x14ac:dyDescent="0.25">
      <c r="A27" s="2">
        <v>135</v>
      </c>
      <c r="B27" s="1">
        <f>ROUND(ROUNDUP(10*$A27*B$1*$A$1,-1)/100,-1)</f>
        <v>40</v>
      </c>
      <c r="C27" s="1">
        <f>ROUND(ROUNDUP(10*$A27*C$1*$A$1,-1)/100,-1)</f>
        <v>60</v>
      </c>
      <c r="D27" s="1">
        <f>ROUND(ROUNDUP(10*$A27*D$1*$A$1,-1)/100,-1)</f>
        <v>80</v>
      </c>
      <c r="E27" s="1">
        <f>ROUND(ROUNDUP(10*$A27*E$1*$A$1,-1)/100,-1)</f>
        <v>100</v>
      </c>
      <c r="F27" s="1">
        <f>ROUND(ROUNDUP(10*$A27*F$1*$A$1,-1)/100,-1)</f>
        <v>120</v>
      </c>
      <c r="G27" s="1">
        <f>ROUND(ROUNDUP(10*$A27*G$1*$A$1,-1)/100,-1)</f>
        <v>140</v>
      </c>
      <c r="H27" s="1">
        <f>ROUND(ROUNDUP(10*$A27*H$1*$A$1,-1)/100,-1)</f>
        <v>160</v>
      </c>
      <c r="I27" s="1">
        <f>ROUND(ROUNDUP(10*$A27*I$1*$A$1,-1)/100,-1)</f>
        <v>180</v>
      </c>
      <c r="J27" s="1">
        <f>ROUND(ROUNDUP(10*$A27*J$1*$A$1,-1)/100,-1)</f>
        <v>200</v>
      </c>
      <c r="K27" s="1">
        <f>ROUND(ROUNDUP(10*$A27*K$1*$A$1,-1)/100,-1)</f>
        <v>220</v>
      </c>
      <c r="L27" s="1">
        <f>ROUND(ROUNDUP(10*$A27*L$1*$A$1,-1)/100,-1)</f>
        <v>240</v>
      </c>
      <c r="M27" s="1">
        <f>ROUND(ROUNDUP(10*$A27*M$1*$A$1,-1)/100,-1)</f>
        <v>260</v>
      </c>
      <c r="N27" s="1">
        <f>ROUND(ROUNDUP(10*$A27*N$1*$A$1,-1)/100,-1)</f>
        <v>280</v>
      </c>
      <c r="O27" s="1">
        <f>ROUND(ROUNDUP(10*$A27*O$1*$A$1,-1)/100,-1)</f>
        <v>300</v>
      </c>
      <c r="P27" s="1">
        <f>ROUND(ROUNDUP(10*$A27*P$1*$A$1,-1)/100,-1)</f>
        <v>320</v>
      </c>
      <c r="Q27" s="1">
        <f>ROUND(ROUNDUP(10*$A27*Q$1*$A$1,-1)/100,-1)</f>
        <v>340</v>
      </c>
      <c r="R27" s="1">
        <f>ROUND(ROUNDUP(10*$A27*R$1*$A$1,-1)/100,-1)</f>
        <v>360</v>
      </c>
      <c r="S27" s="1">
        <f>ROUND(ROUNDUP(10*$A27*S$1*$A$1,-1)/100,-1)</f>
        <v>380</v>
      </c>
      <c r="T27" s="1">
        <f>ROUND(ROUNDUP(10*$A27*T$1*$A$1,-1)/100,-1)</f>
        <v>410</v>
      </c>
      <c r="U27" s="1">
        <f>ROUND(ROUNDUP(10*$A27*U$1*$A$1,-1)/100,-1)</f>
        <v>430</v>
      </c>
      <c r="V27" s="1">
        <f>ROUND(ROUNDUP(10*$A27*V$1*$A$1,-1)/100,-1)</f>
        <v>450</v>
      </c>
      <c r="W27" s="1">
        <f>ROUND(ROUNDUP(10*$A27*W$1*$A$1,-1)/100,-1)</f>
        <v>470</v>
      </c>
      <c r="X27" s="1">
        <f>ROUND(ROUNDUP(10*$A27*X$1*$A$1,-1)/100,-1)</f>
        <v>490</v>
      </c>
      <c r="Y27" s="1">
        <f>ROUND(ROUNDUP(10*$A27*Y$1*$A$1,-1)/100,-1)</f>
        <v>510</v>
      </c>
      <c r="Z27" s="1">
        <f>ROUND(ROUNDUP(10*$A27*Z$1*$A$1,-1)/100,-1)</f>
        <v>530</v>
      </c>
      <c r="AA27" s="1">
        <f>ROUND(ROUNDUP(10*$A27*AA$1*$A$1,-1)/100,-1)</f>
        <v>550</v>
      </c>
      <c r="AB27" s="1">
        <f>ROUND(ROUNDUP(10*$A27*AB$1*$A$1,-1)/100,-1)</f>
        <v>570</v>
      </c>
      <c r="AC27" s="1">
        <f>ROUND(ROUNDUP(10*$A27*AC$1*$A$1,-1)/100,-1)</f>
        <v>590</v>
      </c>
      <c r="AD27" s="1">
        <f>ROUND(ROUNDUP(10*$A27*AD$1*$A$1,-1)/100,-1)</f>
        <v>610</v>
      </c>
    </row>
    <row r="28" spans="1:30" x14ac:dyDescent="0.25">
      <c r="A28" s="2">
        <v>140</v>
      </c>
      <c r="B28" s="1">
        <f>ROUND(ROUNDUP(10*$A28*B$1*$A$1,-1)/100,-1)</f>
        <v>40</v>
      </c>
      <c r="C28" s="1">
        <f>ROUND(ROUNDUP(10*$A28*C$1*$A$1,-1)/100,-1)</f>
        <v>60</v>
      </c>
      <c r="D28" s="1">
        <f>ROUND(ROUNDUP(10*$A28*D$1*$A$1,-1)/100,-1)</f>
        <v>80</v>
      </c>
      <c r="E28" s="1">
        <f>ROUND(ROUNDUP(10*$A28*E$1*$A$1,-1)/100,-1)</f>
        <v>110</v>
      </c>
      <c r="F28" s="1">
        <f>ROUND(ROUNDUP(10*$A28*F$1*$A$1,-1)/100,-1)</f>
        <v>130</v>
      </c>
      <c r="G28" s="1">
        <f>ROUND(ROUNDUP(10*$A28*G$1*$A$1,-1)/100,-1)</f>
        <v>150</v>
      </c>
      <c r="H28" s="1">
        <f>ROUND(ROUNDUP(10*$A28*H$1*$A$1,-1)/100,-1)</f>
        <v>170</v>
      </c>
      <c r="I28" s="1">
        <f>ROUND(ROUNDUP(10*$A28*I$1*$A$1,-1)/100,-1)</f>
        <v>190</v>
      </c>
      <c r="J28" s="1">
        <f>ROUND(ROUNDUP(10*$A28*J$1*$A$1,-1)/100,-1)</f>
        <v>210</v>
      </c>
      <c r="K28" s="1">
        <f>ROUND(ROUNDUP(10*$A28*K$1*$A$1,-1)/100,-1)</f>
        <v>230</v>
      </c>
      <c r="L28" s="1">
        <f>ROUND(ROUNDUP(10*$A28*L$1*$A$1,-1)/100,-1)</f>
        <v>250</v>
      </c>
      <c r="M28" s="1">
        <f>ROUND(ROUNDUP(10*$A28*M$1*$A$1,-1)/100,-1)</f>
        <v>270</v>
      </c>
      <c r="N28" s="1">
        <f>ROUND(ROUNDUP(10*$A28*N$1*$A$1,-1)/100,-1)</f>
        <v>290</v>
      </c>
      <c r="O28" s="1">
        <f>ROUND(ROUNDUP(10*$A28*O$1*$A$1,-1)/100,-1)</f>
        <v>320</v>
      </c>
      <c r="P28" s="1">
        <f>ROUND(ROUNDUP(10*$A28*P$1*$A$1,-1)/100,-1)</f>
        <v>340</v>
      </c>
      <c r="Q28" s="1">
        <f>ROUND(ROUNDUP(10*$A28*Q$1*$A$1,-1)/100,-1)</f>
        <v>360</v>
      </c>
      <c r="R28" s="1">
        <f>ROUND(ROUNDUP(10*$A28*R$1*$A$1,-1)/100,-1)</f>
        <v>380</v>
      </c>
      <c r="S28" s="1">
        <f>ROUND(ROUNDUP(10*$A28*S$1*$A$1,-1)/100,-1)</f>
        <v>400</v>
      </c>
      <c r="T28" s="1">
        <f>ROUND(ROUNDUP(10*$A28*T$1*$A$1,-1)/100,-1)</f>
        <v>420</v>
      </c>
      <c r="U28" s="1">
        <f>ROUND(ROUNDUP(10*$A28*U$1*$A$1,-1)/100,-1)</f>
        <v>440</v>
      </c>
      <c r="V28" s="1">
        <f>ROUND(ROUNDUP(10*$A28*V$1*$A$1,-1)/100,-1)</f>
        <v>460</v>
      </c>
      <c r="W28" s="1">
        <f>ROUND(ROUNDUP(10*$A28*W$1*$A$1,-1)/100,-1)</f>
        <v>480</v>
      </c>
      <c r="X28" s="1">
        <f>ROUND(ROUNDUP(10*$A28*X$1*$A$1,-1)/100,-1)</f>
        <v>500</v>
      </c>
      <c r="Y28" s="1">
        <f>ROUND(ROUNDUP(10*$A28*Y$1*$A$1,-1)/100,-1)</f>
        <v>530</v>
      </c>
      <c r="Z28" s="1">
        <f>ROUND(ROUNDUP(10*$A28*Z$1*$A$1,-1)/100,-1)</f>
        <v>550</v>
      </c>
      <c r="AA28" s="1">
        <f>ROUND(ROUNDUP(10*$A28*AA$1*$A$1,-1)/100,-1)</f>
        <v>570</v>
      </c>
      <c r="AB28" s="1">
        <f>ROUND(ROUNDUP(10*$A28*AB$1*$A$1,-1)/100,-1)</f>
        <v>590</v>
      </c>
      <c r="AC28" s="1">
        <f>ROUND(ROUNDUP(10*$A28*AC$1*$A$1,-1)/100,-1)</f>
        <v>610</v>
      </c>
      <c r="AD28" s="1">
        <f>ROUND(ROUNDUP(10*$A28*AD$1*$A$1,-1)/100,-1)</f>
        <v>630</v>
      </c>
    </row>
    <row r="29" spans="1:30" x14ac:dyDescent="0.25">
      <c r="A29" s="2">
        <v>145</v>
      </c>
      <c r="B29" s="1">
        <f>ROUND(ROUNDUP(10*$A29*B$1*$A$1,-1)/100,-1)</f>
        <v>40</v>
      </c>
      <c r="C29" s="1">
        <f>ROUND(ROUNDUP(10*$A29*C$1*$A$1,-1)/100,-1)</f>
        <v>70</v>
      </c>
      <c r="D29" s="1">
        <f>ROUND(ROUNDUP(10*$A29*D$1*$A$1,-1)/100,-1)</f>
        <v>90</v>
      </c>
      <c r="E29" s="1">
        <f>ROUND(ROUNDUP(10*$A29*E$1*$A$1,-1)/100,-1)</f>
        <v>110</v>
      </c>
      <c r="F29" s="1">
        <f>ROUND(ROUNDUP(10*$A29*F$1*$A$1,-1)/100,-1)</f>
        <v>130</v>
      </c>
      <c r="G29" s="1">
        <f>ROUND(ROUNDUP(10*$A29*G$1*$A$1,-1)/100,-1)</f>
        <v>150</v>
      </c>
      <c r="H29" s="1">
        <f>ROUND(ROUNDUP(10*$A29*H$1*$A$1,-1)/100,-1)</f>
        <v>170</v>
      </c>
      <c r="I29" s="1">
        <f>ROUND(ROUNDUP(10*$A29*I$1*$A$1,-1)/100,-1)</f>
        <v>200</v>
      </c>
      <c r="J29" s="1">
        <f>ROUND(ROUNDUP(10*$A29*J$1*$A$1,-1)/100,-1)</f>
        <v>220</v>
      </c>
      <c r="K29" s="1">
        <f>ROUND(ROUNDUP(10*$A29*K$1*$A$1,-1)/100,-1)</f>
        <v>240</v>
      </c>
      <c r="L29" s="1">
        <f>ROUND(ROUNDUP(10*$A29*L$1*$A$1,-1)/100,-1)</f>
        <v>260</v>
      </c>
      <c r="M29" s="1">
        <f>ROUND(ROUNDUP(10*$A29*M$1*$A$1,-1)/100,-1)</f>
        <v>280</v>
      </c>
      <c r="N29" s="1">
        <f>ROUND(ROUNDUP(10*$A29*N$1*$A$1,-1)/100,-1)</f>
        <v>300</v>
      </c>
      <c r="O29" s="1">
        <f>ROUND(ROUNDUP(10*$A29*O$1*$A$1,-1)/100,-1)</f>
        <v>330</v>
      </c>
      <c r="P29" s="1">
        <f>ROUND(ROUNDUP(10*$A29*P$1*$A$1,-1)/100,-1)</f>
        <v>350</v>
      </c>
      <c r="Q29" s="1">
        <f>ROUND(ROUNDUP(10*$A29*Q$1*$A$1,-1)/100,-1)</f>
        <v>370</v>
      </c>
      <c r="R29" s="1">
        <f>ROUND(ROUNDUP(10*$A29*R$1*$A$1,-1)/100,-1)</f>
        <v>390</v>
      </c>
      <c r="S29" s="1">
        <f>ROUND(ROUNDUP(10*$A29*S$1*$A$1,-1)/100,-1)</f>
        <v>410</v>
      </c>
      <c r="T29" s="1">
        <f>ROUND(ROUNDUP(10*$A29*T$1*$A$1,-1)/100,-1)</f>
        <v>440</v>
      </c>
      <c r="U29" s="1">
        <f>ROUND(ROUNDUP(10*$A29*U$1*$A$1,-1)/100,-1)</f>
        <v>460</v>
      </c>
      <c r="V29" s="1">
        <f>ROUND(ROUNDUP(10*$A29*V$1*$A$1,-1)/100,-1)</f>
        <v>480</v>
      </c>
      <c r="W29" s="1">
        <f>ROUND(ROUNDUP(10*$A29*W$1*$A$1,-1)/100,-1)</f>
        <v>500</v>
      </c>
      <c r="X29" s="1">
        <f>ROUND(ROUNDUP(10*$A29*X$1*$A$1,-1)/100,-1)</f>
        <v>520</v>
      </c>
      <c r="Y29" s="1">
        <f>ROUND(ROUNDUP(10*$A29*Y$1*$A$1,-1)/100,-1)</f>
        <v>540</v>
      </c>
      <c r="Z29" s="1">
        <f>ROUND(ROUNDUP(10*$A29*Z$1*$A$1,-1)/100,-1)</f>
        <v>570</v>
      </c>
      <c r="AA29" s="1">
        <f>ROUND(ROUNDUP(10*$A29*AA$1*$A$1,-1)/100,-1)</f>
        <v>590</v>
      </c>
      <c r="AB29" s="1">
        <f>ROUND(ROUNDUP(10*$A29*AB$1*$A$1,-1)/100,-1)</f>
        <v>610</v>
      </c>
      <c r="AC29" s="1">
        <f>ROUND(ROUNDUP(10*$A29*AC$1*$A$1,-1)/100,-1)</f>
        <v>630</v>
      </c>
      <c r="AD29" s="1">
        <f>ROUND(ROUNDUP(10*$A29*AD$1*$A$1,-1)/100,-1)</f>
        <v>650</v>
      </c>
    </row>
    <row r="30" spans="1:30" x14ac:dyDescent="0.25">
      <c r="A30" s="2">
        <v>150</v>
      </c>
      <c r="B30" s="1">
        <f>ROUND(ROUNDUP(10*$A30*B$1*$A$1,-1)/100,-1)</f>
        <v>50</v>
      </c>
      <c r="C30" s="1">
        <f>ROUND(ROUNDUP(10*$A30*C$1*$A$1,-1)/100,-1)</f>
        <v>70</v>
      </c>
      <c r="D30" s="1">
        <f>ROUND(ROUNDUP(10*$A30*D$1*$A$1,-1)/100,-1)</f>
        <v>90</v>
      </c>
      <c r="E30" s="1">
        <f>ROUND(ROUNDUP(10*$A30*E$1*$A$1,-1)/100,-1)</f>
        <v>110</v>
      </c>
      <c r="F30" s="1">
        <f>ROUND(ROUNDUP(10*$A30*F$1*$A$1,-1)/100,-1)</f>
        <v>140</v>
      </c>
      <c r="G30" s="1">
        <f>ROUND(ROUNDUP(10*$A30*G$1*$A$1,-1)/100,-1)</f>
        <v>160</v>
      </c>
      <c r="H30" s="1">
        <f>ROUND(ROUNDUP(10*$A30*H$1*$A$1,-1)/100,-1)</f>
        <v>180</v>
      </c>
      <c r="I30" s="1">
        <f>ROUND(ROUNDUP(10*$A30*I$1*$A$1,-1)/100,-1)</f>
        <v>200</v>
      </c>
      <c r="J30" s="1">
        <f>ROUND(ROUNDUP(10*$A30*J$1*$A$1,-1)/100,-1)</f>
        <v>230</v>
      </c>
      <c r="K30" s="1">
        <f>ROUND(ROUNDUP(10*$A30*K$1*$A$1,-1)/100,-1)</f>
        <v>250</v>
      </c>
      <c r="L30" s="1">
        <f>ROUND(ROUNDUP(10*$A30*L$1*$A$1,-1)/100,-1)</f>
        <v>270</v>
      </c>
      <c r="M30" s="1">
        <f>ROUND(ROUNDUP(10*$A30*M$1*$A$1,-1)/100,-1)</f>
        <v>290</v>
      </c>
      <c r="N30" s="1">
        <f>ROUND(ROUNDUP(10*$A30*N$1*$A$1,-1)/100,-1)</f>
        <v>320</v>
      </c>
      <c r="O30" s="1">
        <f>ROUND(ROUNDUP(10*$A30*O$1*$A$1,-1)/100,-1)</f>
        <v>340</v>
      </c>
      <c r="P30" s="1">
        <f>ROUND(ROUNDUP(10*$A30*P$1*$A$1,-1)/100,-1)</f>
        <v>360</v>
      </c>
      <c r="Q30" s="1">
        <f>ROUND(ROUNDUP(10*$A30*Q$1*$A$1,-1)/100,-1)</f>
        <v>380</v>
      </c>
      <c r="R30" s="1">
        <f>ROUND(ROUNDUP(10*$A30*R$1*$A$1,-1)/100,-1)</f>
        <v>410</v>
      </c>
      <c r="S30" s="1">
        <f>ROUND(ROUNDUP(10*$A30*S$1*$A$1,-1)/100,-1)</f>
        <v>430</v>
      </c>
      <c r="T30" s="1">
        <f>ROUND(ROUNDUP(10*$A30*T$1*$A$1,-1)/100,-1)</f>
        <v>450</v>
      </c>
      <c r="U30" s="1">
        <f>ROUND(ROUNDUP(10*$A30*U$1*$A$1,-1)/100,-1)</f>
        <v>470</v>
      </c>
      <c r="V30" s="1">
        <f>ROUND(ROUNDUP(10*$A30*V$1*$A$1,-1)/100,-1)</f>
        <v>500</v>
      </c>
      <c r="W30" s="1">
        <f>ROUND(ROUNDUP(10*$A30*W$1*$A$1,-1)/100,-1)</f>
        <v>520</v>
      </c>
      <c r="X30" s="1">
        <f>ROUND(ROUNDUP(10*$A30*X$1*$A$1,-1)/100,-1)</f>
        <v>540</v>
      </c>
      <c r="Y30" s="1">
        <f>ROUND(ROUNDUP(10*$A30*Y$1*$A$1,-1)/100,-1)</f>
        <v>560</v>
      </c>
      <c r="Z30" s="1">
        <f>ROUND(ROUNDUP(10*$A30*Z$1*$A$1,-1)/100,-1)</f>
        <v>590</v>
      </c>
      <c r="AA30" s="1">
        <f>ROUND(ROUNDUP(10*$A30*AA$1*$A$1,-1)/100,-1)</f>
        <v>610</v>
      </c>
      <c r="AB30" s="1">
        <f>ROUND(ROUNDUP(10*$A30*AB$1*$A$1,-1)/100,-1)</f>
        <v>630</v>
      </c>
      <c r="AC30" s="1">
        <f>ROUND(ROUNDUP(10*$A30*AC$1*$A$1,-1)/100,-1)</f>
        <v>650</v>
      </c>
      <c r="AD30" s="1">
        <f>ROUND(ROUNDUP(10*$A30*AD$1*$A$1,-1)/100,-1)</f>
        <v>680</v>
      </c>
    </row>
    <row r="31" spans="1:30" x14ac:dyDescent="0.25">
      <c r="A3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Usager</dc:creator>
  <cp:lastModifiedBy>chris</cp:lastModifiedBy>
  <dcterms:created xsi:type="dcterms:W3CDTF">2020-08-26T16:49:35Z</dcterms:created>
  <dcterms:modified xsi:type="dcterms:W3CDTF">2020-08-26T20:23:32Z</dcterms:modified>
</cp:coreProperties>
</file>