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Dropbox\19-20\ressources\tableur\listeAutomatique\"/>
    </mc:Choice>
  </mc:AlternateContent>
  <xr:revisionPtr revIDLastSave="0" documentId="8_{42D2A71F-A0C3-41DA-8C43-4678FFC49346}" xr6:coauthVersionLast="45" xr6:coauthVersionMax="45" xr10:uidLastSave="{00000000-0000-0000-0000-000000000000}"/>
  <bookViews>
    <workbookView xWindow="25080" yWindow="-120" windowWidth="29040" windowHeight="15840" xr2:uid="{68E406D1-0F82-4ADD-BBCE-D06300BAA45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4" i="1" l="1"/>
  <c r="K14" i="1" l="1"/>
  <c r="I15" i="1"/>
  <c r="I16" i="1"/>
  <c r="I17" i="1"/>
  <c r="I18" i="1"/>
  <c r="I19" i="1"/>
  <c r="I20" i="1"/>
  <c r="I14" i="1"/>
  <c r="J15" i="1" l="1"/>
  <c r="K15" i="1" s="1"/>
  <c r="J16" i="1" l="1"/>
  <c r="K16" i="1" s="1"/>
  <c r="J17" i="1" l="1"/>
  <c r="K17" i="1" s="1"/>
  <c r="J18" i="1" l="1"/>
  <c r="K18" i="1" s="1"/>
  <c r="J19" i="1" l="1"/>
  <c r="J20" i="1" l="1"/>
</calcChain>
</file>

<file path=xl/sharedStrings.xml><?xml version="1.0" encoding="utf-8"?>
<sst xmlns="http://schemas.openxmlformats.org/spreadsheetml/2006/main" count="40" uniqueCount="20">
  <si>
    <t>Marie</t>
  </si>
  <si>
    <t>jean</t>
  </si>
  <si>
    <t>louis</t>
  </si>
  <si>
    <t>Julie</t>
  </si>
  <si>
    <t>présent</t>
  </si>
  <si>
    <t>absent</t>
  </si>
  <si>
    <t>enfants</t>
  </si>
  <si>
    <t>adultes</t>
  </si>
  <si>
    <t>creche</t>
  </si>
  <si>
    <t>lundi</t>
  </si>
  <si>
    <t>mardi</t>
  </si>
  <si>
    <t>mercredi</t>
  </si>
  <si>
    <t>jeudi</t>
  </si>
  <si>
    <t>vendredi</t>
  </si>
  <si>
    <t>marc</t>
  </si>
  <si>
    <t>fabienne</t>
  </si>
  <si>
    <t>jérémy</t>
  </si>
  <si>
    <t>Soignant</t>
  </si>
  <si>
    <t>Disponibilité</t>
  </si>
  <si>
    <t>Présents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</si>
</sst>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9"/>
      <color rgb="FF333333"/>
      <name val="Courier New"/>
      <family val="3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2" borderId="0" xfId="0" applyFill="1"/>
    <xf numFmtId="0" fontId="0" fillId="0" borderId="0" xfId="0" quotePrefix="1"/>
    <xf numFmtId="0" fontId="1" fillId="0" borderId="2" xfId="0" quotePrefix="1" applyFont="1" applyBorder="1" applyAlignment="1">
      <alignment horizontal="left" vertical="center" readingOrder="1"/>
    </xf>
    <xf numFmtId="0" fontId="0" fillId="0" borderId="0" xfId="0" quotePrefix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594D62-52CC-4FBE-8B46-202805ED1175}">
  <dimension ref="B3:M20"/>
  <sheetViews>
    <sheetView tabSelected="1" topLeftCell="D3" zoomScale="191" zoomScaleNormal="191" workbookViewId="0">
      <selection activeCell="K13" sqref="K13"/>
    </sheetView>
  </sheetViews>
  <sheetFormatPr baseColWidth="10" defaultRowHeight="15" x14ac:dyDescent="0.25"/>
  <cols>
    <col min="5" max="5" width="20.85546875" bestFit="1" customWidth="1"/>
  </cols>
  <sheetData>
    <row r="3" spans="2:13" x14ac:dyDescent="0.25">
      <c r="I3" s="3" t="s">
        <v>17</v>
      </c>
      <c r="J3" t="s">
        <v>18</v>
      </c>
    </row>
    <row r="4" spans="2:13" x14ac:dyDescent="0.25">
      <c r="I4" t="s">
        <v>16</v>
      </c>
      <c r="J4" t="s">
        <v>4</v>
      </c>
    </row>
    <row r="5" spans="2:13" x14ac:dyDescent="0.25">
      <c r="I5" t="s">
        <v>15</v>
      </c>
      <c r="J5" t="s">
        <v>4</v>
      </c>
    </row>
    <row r="6" spans="2:13" x14ac:dyDescent="0.25">
      <c r="I6" t="s">
        <v>14</v>
      </c>
      <c r="J6" t="s">
        <v>4</v>
      </c>
    </row>
    <row r="7" spans="2:13" x14ac:dyDescent="0.25">
      <c r="C7" t="s">
        <v>6</v>
      </c>
      <c r="D7" t="s">
        <v>7</v>
      </c>
      <c r="E7" t="s">
        <v>8</v>
      </c>
      <c r="I7" t="s">
        <v>0</v>
      </c>
      <c r="J7" t="s">
        <v>4</v>
      </c>
    </row>
    <row r="8" spans="2:13" x14ac:dyDescent="0.25">
      <c r="B8" t="s">
        <v>9</v>
      </c>
      <c r="C8" t="s">
        <v>0</v>
      </c>
      <c r="D8" t="s">
        <v>2</v>
      </c>
      <c r="E8" t="s">
        <v>3</v>
      </c>
      <c r="I8" t="s">
        <v>1</v>
      </c>
      <c r="J8" t="s">
        <v>4</v>
      </c>
    </row>
    <row r="9" spans="2:13" x14ac:dyDescent="0.25">
      <c r="B9" t="s">
        <v>10</v>
      </c>
      <c r="C9" t="s">
        <v>0</v>
      </c>
      <c r="D9" t="s">
        <v>2</v>
      </c>
      <c r="E9" t="s">
        <v>3</v>
      </c>
      <c r="I9" t="s">
        <v>2</v>
      </c>
      <c r="J9" t="s">
        <v>4</v>
      </c>
    </row>
    <row r="10" spans="2:13" x14ac:dyDescent="0.25">
      <c r="B10" t="s">
        <v>11</v>
      </c>
      <c r="C10" t="s">
        <v>0</v>
      </c>
      <c r="D10" t="s">
        <v>2</v>
      </c>
      <c r="E10" t="s">
        <v>3</v>
      </c>
      <c r="I10" t="s">
        <v>3</v>
      </c>
      <c r="J10" t="s">
        <v>5</v>
      </c>
    </row>
    <row r="11" spans="2:13" x14ac:dyDescent="0.25">
      <c r="B11" t="s">
        <v>12</v>
      </c>
      <c r="C11" t="s">
        <v>0</v>
      </c>
      <c r="D11" t="s">
        <v>2</v>
      </c>
      <c r="E11" t="s">
        <v>3</v>
      </c>
    </row>
    <row r="12" spans="2:13" x14ac:dyDescent="0.25">
      <c r="B12" t="s">
        <v>13</v>
      </c>
      <c r="C12" t="s">
        <v>0</v>
      </c>
      <c r="D12" t="s">
        <v>2</v>
      </c>
      <c r="E12" t="s">
        <v>3</v>
      </c>
      <c r="J12" s="1"/>
      <c r="K12" t="s">
        <v>19</v>
      </c>
    </row>
    <row r="13" spans="2:13" ht="15.75" thickBot="1" x14ac:dyDescent="0.3">
      <c r="I13" s="1"/>
      <c r="J13">
        <v>0</v>
      </c>
      <c r="K13" s="6"/>
      <c r="L13" s="6"/>
      <c r="M13" s="1"/>
    </row>
    <row r="14" spans="2:13" ht="15.75" thickBot="1" x14ac:dyDescent="0.3">
      <c r="D14" s="5"/>
      <c r="F14" s="4"/>
      <c r="I14" s="2" t="str">
        <f>IF(COUNTIF($C$8:$E$12,I4)=0,I4,"")</f>
        <v>jérémy</v>
      </c>
      <c r="J14">
        <f>IF(J13="",J13+1,J13)</f>
        <v>0</v>
      </c>
      <c r="K14" t="str">
        <f ca="1">IF(COUNTBLANK(I14:$I$20)=COUNTA(I14:$I$20),"",OFFSET(I4,J14,0,1,1))</f>
        <v>jérémy</v>
      </c>
    </row>
    <row r="15" spans="2:13" x14ac:dyDescent="0.25">
      <c r="E15" s="4"/>
      <c r="I15" s="2" t="str">
        <f t="shared" ref="I15:I20" si="0">IF(COUNTIF($C$8:$E$12,I5)=0,I5,"")</f>
        <v>fabienne</v>
      </c>
      <c r="J15">
        <f>IF(I15="",J14+1,J14)</f>
        <v>0</v>
      </c>
      <c r="K15" t="str">
        <f ca="1">IF(COUNTBLANK(I15:$I$20)=COUNTA(I15:$I$20),"",OFFSET(I5,J15,0,1,1))</f>
        <v>fabienne</v>
      </c>
    </row>
    <row r="16" spans="2:13" x14ac:dyDescent="0.25">
      <c r="I16" s="2" t="str">
        <f t="shared" si="0"/>
        <v>marc</v>
      </c>
      <c r="J16">
        <f>IF(I16="",J15+1,J15)</f>
        <v>0</v>
      </c>
      <c r="K16" t="str">
        <f ca="1">IF(COUNTBLANK(I16:$I$20)=COUNTA(I16:$I$20),"",OFFSET(I6,J16,0,1,1))</f>
        <v>marc</v>
      </c>
    </row>
    <row r="17" spans="9:11" x14ac:dyDescent="0.25">
      <c r="I17" s="2" t="str">
        <f t="shared" si="0"/>
        <v/>
      </c>
      <c r="J17">
        <f>IF(I17="",J16+1,J16)</f>
        <v>1</v>
      </c>
      <c r="K17" t="str">
        <f ca="1">IF(COUNTBLANK(I17:$I$20)=COUNTA(I17:$I$20),"",OFFSET(I7,J17,0,1,1))</f>
        <v>jean</v>
      </c>
    </row>
    <row r="18" spans="9:11" x14ac:dyDescent="0.25">
      <c r="I18" s="2" t="str">
        <f t="shared" si="0"/>
        <v>jean</v>
      </c>
      <c r="J18">
        <f>IF(I18="",J17+1,J17)</f>
        <v>1</v>
      </c>
      <c r="K18" t="str">
        <f ca="1">IF(COUNTBLANK(I18:$I$20)=COUNTA(I18:$I$20),"",OFFSET(I8,J18,0,1,1))</f>
        <v>louis</v>
      </c>
    </row>
    <row r="19" spans="9:11" x14ac:dyDescent="0.25">
      <c r="I19" s="2" t="str">
        <f t="shared" si="0"/>
        <v/>
      </c>
      <c r="J19">
        <f>IF(I19="",J18+1,J18)</f>
        <v>2</v>
      </c>
      <c r="K19" s="4"/>
    </row>
    <row r="20" spans="9:11" x14ac:dyDescent="0.25">
      <c r="I20" s="2" t="str">
        <f t="shared" si="0"/>
        <v/>
      </c>
      <c r="J20">
        <f>IF(I20="",J19+1,J19)</f>
        <v>3</v>
      </c>
      <c r="K20" s="4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i5</dc:creator>
  <cp:lastModifiedBy>chris</cp:lastModifiedBy>
  <dcterms:created xsi:type="dcterms:W3CDTF">2020-03-23T15:15:42Z</dcterms:created>
  <dcterms:modified xsi:type="dcterms:W3CDTF">2020-03-23T18:04:58Z</dcterms:modified>
</cp:coreProperties>
</file>