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bon.sandrine\Desktop\"/>
    </mc:Choice>
  </mc:AlternateContent>
  <xr:revisionPtr revIDLastSave="0" documentId="13_ncr:1_{C14E3FF7-2C86-4DB9-88B8-E6EE26C396D7}" xr6:coauthVersionLast="36" xr6:coauthVersionMax="36" xr10:uidLastSave="{00000000-0000-0000-0000-000000000000}"/>
  <bookViews>
    <workbookView xWindow="0" yWindow="0" windowWidth="8535" windowHeight="4395" xr2:uid="{2C937DE1-19F6-4897-B7DF-AFCED2AA47A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0" i="1" l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96" i="1"/>
  <c r="C297" i="1"/>
  <c r="C298" i="1"/>
  <c r="C299" i="1"/>
  <c r="C300" i="1"/>
  <c r="C301" i="1"/>
  <c r="C302" i="1"/>
  <c r="C303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" i="1"/>
  <c r="C5" i="1"/>
  <c r="C4" i="1"/>
  <c r="F4" i="1" s="1"/>
  <c r="F5" i="1" l="1"/>
  <c r="E4" i="1"/>
  <c r="E5" i="1" s="1"/>
  <c r="C6" i="1" s="1"/>
  <c r="F6" i="1" l="1"/>
  <c r="E6" i="1"/>
  <c r="E7" i="1" s="1"/>
  <c r="C8" i="1" s="1"/>
  <c r="F7" i="1"/>
  <c r="E8" i="1" l="1"/>
  <c r="C9" i="1" s="1"/>
  <c r="F8" i="1"/>
  <c r="F9" i="1" l="1"/>
  <c r="E9" i="1"/>
  <c r="C10" i="1" s="1"/>
  <c r="E10" i="1" l="1"/>
  <c r="C11" i="1" s="1"/>
  <c r="F10" i="1"/>
  <c r="F11" i="1" l="1"/>
  <c r="E11" i="1"/>
  <c r="C12" i="1" s="1"/>
  <c r="E12" i="1" l="1"/>
  <c r="C13" i="1" s="1"/>
  <c r="F12" i="1"/>
  <c r="F13" i="1" l="1"/>
  <c r="E13" i="1"/>
  <c r="C14" i="1" s="1"/>
  <c r="E14" i="1" l="1"/>
  <c r="F14" i="1"/>
  <c r="C15" i="1" l="1"/>
  <c r="F15" i="1" s="1"/>
  <c r="E15" i="1" l="1"/>
  <c r="E16" i="1" l="1"/>
  <c r="C16" i="1"/>
  <c r="F16" i="1" s="1"/>
  <c r="C17" i="1" l="1"/>
  <c r="E17" i="1" s="1"/>
  <c r="C18" i="1" l="1"/>
  <c r="E18" i="1" s="1"/>
  <c r="F17" i="1"/>
  <c r="F18" i="1" s="1"/>
  <c r="C19" i="1" l="1"/>
  <c r="F19" i="1" s="1"/>
  <c r="E19" i="1" l="1"/>
  <c r="C20" i="1" l="1"/>
  <c r="F20" i="1" s="1"/>
  <c r="E20" i="1" l="1"/>
  <c r="C21" i="1" l="1"/>
  <c r="F21" i="1" s="1"/>
  <c r="E21" i="1" l="1"/>
  <c r="C22" i="1" l="1"/>
  <c r="F22" i="1" s="1"/>
  <c r="E22" i="1" l="1"/>
  <c r="C23" i="1" l="1"/>
  <c r="F23" i="1" s="1"/>
  <c r="E23" i="1" l="1"/>
  <c r="C24" i="1" l="1"/>
  <c r="F24" i="1" s="1"/>
  <c r="E24" i="1" l="1"/>
  <c r="C25" i="1" l="1"/>
  <c r="F25" i="1" s="1"/>
  <c r="E25" i="1" l="1"/>
  <c r="C26" i="1" l="1"/>
  <c r="F26" i="1" s="1"/>
  <c r="E26" i="1" l="1"/>
  <c r="C27" i="1" l="1"/>
  <c r="F27" i="1" s="1"/>
  <c r="E27" i="1" l="1"/>
  <c r="C28" i="1" l="1"/>
  <c r="F28" i="1" s="1"/>
  <c r="E28" i="1" l="1"/>
  <c r="C29" i="1" l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E29" i="1" l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C93" i="1" s="1"/>
  <c r="E93" i="1" l="1"/>
  <c r="C94" i="1" s="1"/>
  <c r="F93" i="1"/>
  <c r="E94" i="1" l="1"/>
  <c r="C95" i="1" s="1"/>
  <c r="F94" i="1"/>
  <c r="E95" i="1" l="1"/>
  <c r="C96" i="1" s="1"/>
  <c r="E96" i="1" s="1"/>
  <c r="C97" i="1" s="1"/>
  <c r="F95" i="1"/>
  <c r="F96" i="1" s="1"/>
  <c r="F97" i="1" l="1"/>
  <c r="E97" i="1"/>
  <c r="C98" i="1" s="1"/>
  <c r="E98" i="1" l="1"/>
  <c r="C99" i="1" s="1"/>
  <c r="F98" i="1"/>
  <c r="E99" i="1" l="1"/>
  <c r="C100" i="1" s="1"/>
  <c r="F99" i="1"/>
  <c r="F100" i="1" l="1"/>
  <c r="E100" i="1"/>
  <c r="C101" i="1" s="1"/>
  <c r="E101" i="1" l="1"/>
  <c r="C102" i="1" s="1"/>
  <c r="F101" i="1"/>
  <c r="E102" i="1" l="1"/>
  <c r="C103" i="1" s="1"/>
  <c r="F102" i="1"/>
  <c r="E103" i="1" l="1"/>
  <c r="C104" i="1" s="1"/>
  <c r="F103" i="1"/>
  <c r="E104" i="1" l="1"/>
  <c r="C105" i="1" s="1"/>
  <c r="F104" i="1"/>
  <c r="E105" i="1" l="1"/>
  <c r="C106" i="1" s="1"/>
  <c r="F105" i="1"/>
  <c r="E106" i="1" l="1"/>
  <c r="C107" i="1" s="1"/>
  <c r="F106" i="1"/>
  <c r="E107" i="1" l="1"/>
  <c r="C108" i="1" s="1"/>
  <c r="F107" i="1"/>
  <c r="E108" i="1" l="1"/>
  <c r="C109" i="1" s="1"/>
  <c r="F108" i="1"/>
  <c r="E109" i="1" l="1"/>
  <c r="C110" i="1" s="1"/>
  <c r="F109" i="1"/>
  <c r="E110" i="1" l="1"/>
  <c r="C111" i="1" s="1"/>
  <c r="F110" i="1"/>
  <c r="E111" i="1" l="1"/>
  <c r="C112" i="1" s="1"/>
  <c r="F111" i="1"/>
  <c r="E112" i="1" l="1"/>
  <c r="C113" i="1" s="1"/>
  <c r="F112" i="1"/>
  <c r="E113" i="1" l="1"/>
  <c r="C114" i="1" s="1"/>
  <c r="F113" i="1"/>
  <c r="F114" i="1" l="1"/>
  <c r="E114" i="1"/>
  <c r="C115" i="1" s="1"/>
  <c r="E115" i="1" l="1"/>
  <c r="C116" i="1" s="1"/>
  <c r="F115" i="1"/>
  <c r="E116" i="1" l="1"/>
  <c r="C117" i="1" s="1"/>
  <c r="F116" i="1"/>
  <c r="E117" i="1" l="1"/>
  <c r="C118" i="1" s="1"/>
  <c r="F117" i="1"/>
  <c r="E118" i="1" l="1"/>
  <c r="C119" i="1" s="1"/>
  <c r="F118" i="1"/>
  <c r="F119" i="1" l="1"/>
  <c r="E119" i="1"/>
  <c r="C120" i="1" s="1"/>
  <c r="F120" i="1" l="1"/>
  <c r="E120" i="1"/>
  <c r="C121" i="1" s="1"/>
  <c r="F121" i="1" l="1"/>
  <c r="E121" i="1"/>
  <c r="C122" i="1" s="1"/>
  <c r="E122" i="1" l="1"/>
  <c r="C123" i="1" s="1"/>
  <c r="F122" i="1"/>
  <c r="F123" i="1" l="1"/>
  <c r="E123" i="1"/>
  <c r="C124" i="1" s="1"/>
  <c r="F124" i="1" l="1"/>
  <c r="E124" i="1"/>
  <c r="C125" i="1" s="1"/>
  <c r="F125" i="1" l="1"/>
  <c r="E125" i="1"/>
  <c r="C126" i="1" s="1"/>
  <c r="E126" i="1" l="1"/>
  <c r="C127" i="1" s="1"/>
  <c r="F126" i="1"/>
  <c r="F127" i="1" l="1"/>
  <c r="E127" i="1"/>
  <c r="C128" i="1" s="1"/>
  <c r="F128" i="1" l="1"/>
  <c r="E128" i="1"/>
  <c r="C129" i="1" s="1"/>
  <c r="F129" i="1" l="1"/>
  <c r="E129" i="1"/>
  <c r="C130" i="1" s="1"/>
  <c r="F130" i="1" l="1"/>
  <c r="E130" i="1"/>
  <c r="C131" i="1" s="1"/>
  <c r="F131" i="1" l="1"/>
  <c r="E131" i="1"/>
  <c r="C132" i="1" s="1"/>
  <c r="E132" i="1" l="1"/>
  <c r="C133" i="1" s="1"/>
  <c r="F132" i="1"/>
  <c r="E133" i="1" l="1"/>
  <c r="C134" i="1" s="1"/>
  <c r="F133" i="1"/>
  <c r="E134" i="1" l="1"/>
  <c r="C135" i="1" s="1"/>
  <c r="F134" i="1"/>
  <c r="E135" i="1" l="1"/>
  <c r="C136" i="1" s="1"/>
  <c r="F135" i="1"/>
  <c r="E136" i="1" l="1"/>
  <c r="C137" i="1" s="1"/>
  <c r="F136" i="1"/>
  <c r="F137" i="1" l="1"/>
  <c r="E137" i="1"/>
  <c r="C138" i="1" s="1"/>
  <c r="F138" i="1" l="1"/>
  <c r="E138" i="1"/>
  <c r="C139" i="1" s="1"/>
  <c r="F139" i="1" l="1"/>
  <c r="E139" i="1"/>
  <c r="C140" i="1" s="1"/>
  <c r="F140" i="1" l="1"/>
  <c r="E140" i="1"/>
  <c r="C141" i="1" s="1"/>
  <c r="F141" i="1" l="1"/>
  <c r="E141" i="1"/>
  <c r="C142" i="1" s="1"/>
  <c r="F142" i="1" l="1"/>
  <c r="E142" i="1"/>
  <c r="C143" i="1" s="1"/>
  <c r="F143" i="1" l="1"/>
  <c r="E143" i="1"/>
  <c r="C144" i="1" s="1"/>
  <c r="F144" i="1" l="1"/>
  <c r="E144" i="1"/>
  <c r="C145" i="1" s="1"/>
  <c r="F145" i="1" l="1"/>
  <c r="E145" i="1"/>
  <c r="C146" i="1" s="1"/>
  <c r="F146" i="1" l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E146" i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C209" i="1" s="1"/>
  <c r="F209" i="1" l="1"/>
  <c r="E209" i="1"/>
  <c r="C210" i="1" s="1"/>
  <c r="F210" i="1" l="1"/>
  <c r="E210" i="1"/>
  <c r="C211" i="1" s="1"/>
  <c r="F211" i="1" l="1"/>
  <c r="E211" i="1"/>
  <c r="C212" i="1" s="1"/>
  <c r="F212" i="1" l="1"/>
  <c r="E212" i="1"/>
  <c r="C213" i="1" s="1"/>
  <c r="F213" i="1" l="1"/>
  <c r="E213" i="1"/>
  <c r="C214" i="1" s="1"/>
  <c r="F214" i="1" l="1"/>
  <c r="E214" i="1"/>
  <c r="C215" i="1" s="1"/>
  <c r="F215" i="1" l="1"/>
  <c r="E215" i="1"/>
  <c r="C216" i="1" s="1"/>
  <c r="F216" i="1" l="1"/>
  <c r="E216" i="1"/>
  <c r="C217" i="1" s="1"/>
  <c r="F217" i="1" l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  <c r="F246" i="1" s="1"/>
  <c r="F247" i="1" s="1"/>
  <c r="F248" i="1" s="1"/>
  <c r="F249" i="1" s="1"/>
  <c r="F250" i="1" s="1"/>
  <c r="F251" i="1" s="1"/>
  <c r="F252" i="1" s="1"/>
  <c r="F253" i="1" s="1"/>
  <c r="F254" i="1" s="1"/>
  <c r="F255" i="1" s="1"/>
  <c r="F256" i="1" s="1"/>
  <c r="F257" i="1" s="1"/>
  <c r="F258" i="1" s="1"/>
  <c r="F259" i="1" s="1"/>
  <c r="F260" i="1" s="1"/>
  <c r="F261" i="1" s="1"/>
  <c r="F262" i="1" s="1"/>
  <c r="F263" i="1" s="1"/>
  <c r="E217" i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C264" i="1" s="1"/>
  <c r="F264" i="1" l="1"/>
  <c r="E264" i="1"/>
  <c r="C265" i="1" s="1"/>
  <c r="E265" i="1" l="1"/>
  <c r="C266" i="1" s="1"/>
  <c r="F265" i="1"/>
  <c r="F266" i="1" l="1"/>
  <c r="E266" i="1"/>
  <c r="C267" i="1" s="1"/>
  <c r="F267" i="1" l="1"/>
  <c r="E267" i="1"/>
  <c r="C268" i="1" s="1"/>
  <c r="F268" i="1" l="1"/>
  <c r="E268" i="1"/>
  <c r="C269" i="1" s="1"/>
  <c r="F269" i="1" l="1"/>
  <c r="E269" i="1"/>
  <c r="C270" i="1" s="1"/>
  <c r="F270" i="1" l="1"/>
  <c r="E270" i="1"/>
  <c r="C271" i="1" s="1"/>
  <c r="F271" i="1" l="1"/>
  <c r="E271" i="1"/>
  <c r="C272" i="1" s="1"/>
  <c r="F272" i="1" l="1"/>
  <c r="E272" i="1"/>
  <c r="C273" i="1" s="1"/>
  <c r="F273" i="1" l="1"/>
  <c r="E273" i="1"/>
  <c r="C274" i="1" s="1"/>
  <c r="F274" i="1" l="1"/>
  <c r="E274" i="1"/>
  <c r="C275" i="1" s="1"/>
  <c r="F275" i="1" l="1"/>
  <c r="E275" i="1"/>
  <c r="C276" i="1" s="1"/>
  <c r="F276" i="1" l="1"/>
  <c r="E276" i="1"/>
  <c r="C277" i="1" s="1"/>
  <c r="F277" i="1" l="1"/>
  <c r="E277" i="1"/>
  <c r="C278" i="1" s="1"/>
  <c r="F278" i="1" l="1"/>
  <c r="E278" i="1"/>
  <c r="C279" i="1" s="1"/>
  <c r="F279" i="1" l="1"/>
  <c r="E279" i="1"/>
  <c r="C280" i="1" s="1"/>
  <c r="F280" i="1" l="1"/>
  <c r="E280" i="1"/>
  <c r="C281" i="1" s="1"/>
  <c r="F281" i="1" s="1"/>
  <c r="E281" i="1" l="1"/>
  <c r="C282" i="1"/>
  <c r="F282" i="1" s="1"/>
  <c r="E282" i="1" l="1"/>
  <c r="C283" i="1" s="1"/>
  <c r="F283" i="1" s="1"/>
  <c r="E283" i="1" l="1"/>
  <c r="C284" i="1" s="1"/>
  <c r="F284" i="1" s="1"/>
  <c r="E284" i="1" l="1"/>
  <c r="C285" i="1" l="1"/>
  <c r="F285" i="1" s="1"/>
  <c r="E285" i="1" l="1"/>
  <c r="C286" i="1" l="1"/>
  <c r="F286" i="1" s="1"/>
  <c r="E286" i="1" l="1"/>
  <c r="C287" i="1" l="1"/>
  <c r="F287" i="1" s="1"/>
  <c r="E287" i="1" l="1"/>
  <c r="C288" i="1" l="1"/>
  <c r="F288" i="1" s="1"/>
  <c r="E288" i="1" l="1"/>
  <c r="C289" i="1" l="1"/>
  <c r="F289" i="1" s="1"/>
  <c r="E289" i="1" l="1"/>
  <c r="C290" i="1" l="1"/>
  <c r="F290" i="1" s="1"/>
  <c r="E290" i="1" l="1"/>
  <c r="C291" i="1" l="1"/>
  <c r="F291" i="1" s="1"/>
  <c r="E291" i="1" l="1"/>
  <c r="C292" i="1" l="1"/>
  <c r="F292" i="1" s="1"/>
  <c r="E292" i="1" l="1"/>
  <c r="C293" i="1" l="1"/>
  <c r="F293" i="1" s="1"/>
  <c r="E293" i="1" l="1"/>
  <c r="C294" i="1" s="1"/>
  <c r="F294" i="1" s="1"/>
  <c r="E294" i="1" l="1"/>
  <c r="C295" i="1" s="1"/>
  <c r="F295" i="1" s="1"/>
  <c r="F296" i="1" s="1"/>
  <c r="F297" i="1" s="1"/>
  <c r="F298" i="1" s="1"/>
  <c r="F299" i="1" s="1"/>
  <c r="F300" i="1" s="1"/>
  <c r="F301" i="1" s="1"/>
  <c r="F302" i="1" s="1"/>
  <c r="F303" i="1" s="1"/>
  <c r="E295" i="1" l="1"/>
  <c r="E296" i="1" s="1"/>
  <c r="E297" i="1" s="1"/>
  <c r="E298" i="1" s="1"/>
  <c r="E299" i="1" s="1"/>
  <c r="E300" i="1" s="1"/>
  <c r="E301" i="1" s="1"/>
  <c r="E302" i="1" s="1"/>
  <c r="E303" i="1" s="1"/>
  <c r="C304" i="1" l="1"/>
  <c r="F304" i="1" s="1"/>
  <c r="E304" i="1" l="1"/>
  <c r="C305" i="1" l="1"/>
  <c r="F305" i="1" s="1"/>
  <c r="E305" i="1" l="1"/>
  <c r="C306" i="1" s="1"/>
  <c r="F306" i="1" l="1"/>
  <c r="F307" i="1" s="1"/>
  <c r="F308" i="1" s="1"/>
  <c r="F309" i="1" s="1"/>
  <c r="F310" i="1" s="1"/>
  <c r="F311" i="1" s="1"/>
  <c r="F312" i="1" s="1"/>
  <c r="F313" i="1" s="1"/>
  <c r="F314" i="1" s="1"/>
  <c r="F315" i="1" s="1"/>
  <c r="F316" i="1" s="1"/>
  <c r="F317" i="1" s="1"/>
  <c r="F318" i="1" s="1"/>
  <c r="F319" i="1" s="1"/>
  <c r="F320" i="1" s="1"/>
  <c r="F321" i="1" s="1"/>
  <c r="F322" i="1" s="1"/>
  <c r="F323" i="1" s="1"/>
  <c r="F324" i="1" s="1"/>
  <c r="F325" i="1" s="1"/>
  <c r="F326" i="1" s="1"/>
  <c r="F327" i="1" s="1"/>
  <c r="F328" i="1" s="1"/>
  <c r="F329" i="1" s="1"/>
  <c r="F330" i="1" s="1"/>
  <c r="F331" i="1" s="1"/>
  <c r="F332" i="1" s="1"/>
  <c r="F333" i="1" s="1"/>
  <c r="F334" i="1" s="1"/>
  <c r="F335" i="1" s="1"/>
  <c r="F336" i="1" s="1"/>
  <c r="F337" i="1" s="1"/>
  <c r="F338" i="1" s="1"/>
  <c r="F339" i="1" s="1"/>
  <c r="F340" i="1" s="1"/>
  <c r="F341" i="1" s="1"/>
  <c r="F342" i="1" s="1"/>
  <c r="F343" i="1" s="1"/>
  <c r="F344" i="1" s="1"/>
  <c r="F345" i="1" s="1"/>
  <c r="F346" i="1" s="1"/>
  <c r="F347" i="1" s="1"/>
  <c r="F348" i="1" s="1"/>
  <c r="F349" i="1" s="1"/>
  <c r="F350" i="1" s="1"/>
  <c r="F351" i="1" s="1"/>
  <c r="F352" i="1" s="1"/>
  <c r="F353" i="1" s="1"/>
  <c r="F354" i="1" s="1"/>
  <c r="F355" i="1" s="1"/>
  <c r="F356" i="1" s="1"/>
  <c r="F357" i="1" s="1"/>
  <c r="F358" i="1" s="1"/>
  <c r="F359" i="1" s="1"/>
  <c r="F360" i="1" s="1"/>
  <c r="F361" i="1" s="1"/>
  <c r="F362" i="1" s="1"/>
  <c r="F363" i="1" s="1"/>
  <c r="F364" i="1" s="1"/>
  <c r="F365" i="1" s="1"/>
  <c r="F366" i="1" s="1"/>
  <c r="F367" i="1" s="1"/>
  <c r="F368" i="1" s="1"/>
  <c r="F369" i="1" s="1"/>
  <c r="F370" i="1" s="1"/>
  <c r="F371" i="1" s="1"/>
  <c r="F372" i="1" s="1"/>
  <c r="F373" i="1" s="1"/>
  <c r="F374" i="1" s="1"/>
  <c r="F375" i="1" s="1"/>
  <c r="F376" i="1" s="1"/>
  <c r="F377" i="1" s="1"/>
  <c r="F378" i="1" s="1"/>
  <c r="F379" i="1" s="1"/>
  <c r="F380" i="1" s="1"/>
  <c r="F381" i="1" s="1"/>
  <c r="F382" i="1" s="1"/>
  <c r="F383" i="1" s="1"/>
  <c r="F384" i="1" s="1"/>
  <c r="F385" i="1" s="1"/>
  <c r="F386" i="1" s="1"/>
  <c r="F387" i="1" s="1"/>
  <c r="F388" i="1" s="1"/>
  <c r="F389" i="1" s="1"/>
  <c r="F390" i="1" s="1"/>
  <c r="F391" i="1" s="1"/>
  <c r="F392" i="1" s="1"/>
  <c r="F393" i="1" s="1"/>
  <c r="F394" i="1" s="1"/>
  <c r="F395" i="1" s="1"/>
  <c r="F396" i="1" s="1"/>
  <c r="F397" i="1" s="1"/>
  <c r="F398" i="1" s="1"/>
  <c r="F399" i="1" s="1"/>
  <c r="F400" i="1" s="1"/>
  <c r="F401" i="1" s="1"/>
  <c r="F402" i="1" s="1"/>
  <c r="F403" i="1" s="1"/>
  <c r="F404" i="1" s="1"/>
  <c r="F405" i="1" s="1"/>
  <c r="F406" i="1" s="1"/>
  <c r="F407" i="1" s="1"/>
  <c r="F408" i="1" s="1"/>
  <c r="F409" i="1" s="1"/>
  <c r="F410" i="1" s="1"/>
  <c r="F411" i="1" s="1"/>
  <c r="F412" i="1" s="1"/>
  <c r="F413" i="1" s="1"/>
  <c r="F414" i="1" s="1"/>
  <c r="F415" i="1" s="1"/>
  <c r="F416" i="1" s="1"/>
  <c r="F417" i="1" s="1"/>
  <c r="F418" i="1" s="1"/>
  <c r="F419" i="1" s="1"/>
  <c r="F420" i="1" s="1"/>
  <c r="F421" i="1" s="1"/>
  <c r="F422" i="1" s="1"/>
  <c r="F423" i="1" s="1"/>
  <c r="F424" i="1" s="1"/>
  <c r="F425" i="1" s="1"/>
  <c r="F426" i="1" s="1"/>
  <c r="F427" i="1" s="1"/>
  <c r="F428" i="1" s="1"/>
  <c r="F429" i="1" s="1"/>
  <c r="F430" i="1" s="1"/>
  <c r="F431" i="1" s="1"/>
  <c r="F432" i="1" s="1"/>
  <c r="F433" i="1" s="1"/>
  <c r="F434" i="1" s="1"/>
  <c r="F435" i="1" s="1"/>
  <c r="F436" i="1" s="1"/>
  <c r="F437" i="1" s="1"/>
  <c r="F438" i="1" s="1"/>
  <c r="F439" i="1" s="1"/>
  <c r="F440" i="1" s="1"/>
  <c r="F441" i="1" s="1"/>
  <c r="F442" i="1" s="1"/>
  <c r="F443" i="1" s="1"/>
  <c r="F444" i="1" s="1"/>
  <c r="F445" i="1" s="1"/>
  <c r="F446" i="1" s="1"/>
  <c r="F447" i="1" s="1"/>
  <c r="F448" i="1" s="1"/>
  <c r="F449" i="1" s="1"/>
  <c r="F450" i="1" s="1"/>
  <c r="F451" i="1" s="1"/>
  <c r="F452" i="1" s="1"/>
  <c r="F453" i="1" s="1"/>
  <c r="F454" i="1" s="1"/>
  <c r="F455" i="1" s="1"/>
  <c r="F456" i="1" s="1"/>
  <c r="F457" i="1" s="1"/>
  <c r="F458" i="1" s="1"/>
  <c r="F459" i="1" s="1"/>
  <c r="F460" i="1" s="1"/>
  <c r="F461" i="1" s="1"/>
  <c r="F462" i="1" s="1"/>
  <c r="F463" i="1" s="1"/>
  <c r="F464" i="1" s="1"/>
  <c r="F465" i="1" s="1"/>
  <c r="F466" i="1" s="1"/>
  <c r="F467" i="1" s="1"/>
  <c r="F468" i="1" s="1"/>
  <c r="F469" i="1" s="1"/>
  <c r="F470" i="1" s="1"/>
  <c r="F471" i="1" s="1"/>
  <c r="F472" i="1" s="1"/>
  <c r="F473" i="1" s="1"/>
  <c r="F474" i="1" s="1"/>
  <c r="F475" i="1" s="1"/>
  <c r="F476" i="1" s="1"/>
  <c r="F477" i="1" s="1"/>
  <c r="F478" i="1" s="1"/>
  <c r="F479" i="1" s="1"/>
  <c r="F480" i="1" s="1"/>
  <c r="F481" i="1" s="1"/>
  <c r="F482" i="1" s="1"/>
  <c r="F483" i="1" s="1"/>
  <c r="F484" i="1" s="1"/>
  <c r="F485" i="1" s="1"/>
  <c r="F486" i="1" s="1"/>
  <c r="F487" i="1" s="1"/>
  <c r="F488" i="1" s="1"/>
  <c r="F489" i="1" s="1"/>
  <c r="F490" i="1" s="1"/>
  <c r="F491" i="1" s="1"/>
  <c r="F492" i="1" s="1"/>
  <c r="F493" i="1" s="1"/>
  <c r="F494" i="1" s="1"/>
  <c r="F495" i="1" s="1"/>
  <c r="F496" i="1" s="1"/>
  <c r="F497" i="1" s="1"/>
  <c r="F498" i="1" s="1"/>
  <c r="F499" i="1" s="1"/>
  <c r="F500" i="1" s="1"/>
  <c r="F501" i="1" s="1"/>
  <c r="F502" i="1" s="1"/>
  <c r="F503" i="1" s="1"/>
  <c r="F504" i="1" s="1"/>
  <c r="F505" i="1" s="1"/>
  <c r="F506" i="1" s="1"/>
  <c r="F507" i="1" s="1"/>
  <c r="F508" i="1" s="1"/>
  <c r="F509" i="1" s="1"/>
  <c r="F510" i="1" s="1"/>
  <c r="F511" i="1" s="1"/>
  <c r="F512" i="1" s="1"/>
  <c r="F513" i="1" s="1"/>
  <c r="F514" i="1" s="1"/>
  <c r="F515" i="1" s="1"/>
  <c r="F516" i="1" s="1"/>
  <c r="F517" i="1" s="1"/>
  <c r="F518" i="1" s="1"/>
  <c r="F519" i="1" s="1"/>
  <c r="F520" i="1" s="1"/>
  <c r="F521" i="1" s="1"/>
  <c r="F522" i="1" s="1"/>
  <c r="F523" i="1" s="1"/>
  <c r="F524" i="1" s="1"/>
  <c r="F525" i="1" s="1"/>
  <c r="F526" i="1" s="1"/>
  <c r="F527" i="1" s="1"/>
  <c r="F528" i="1" s="1"/>
  <c r="F529" i="1" s="1"/>
  <c r="F530" i="1" s="1"/>
  <c r="F531" i="1" s="1"/>
  <c r="F532" i="1" s="1"/>
  <c r="F533" i="1" s="1"/>
  <c r="F534" i="1" s="1"/>
  <c r="F535" i="1" s="1"/>
  <c r="F536" i="1" s="1"/>
  <c r="F537" i="1" s="1"/>
  <c r="F538" i="1" s="1"/>
  <c r="F539" i="1" s="1"/>
  <c r="F540" i="1" s="1"/>
  <c r="F541" i="1" s="1"/>
  <c r="F542" i="1" s="1"/>
  <c r="F543" i="1" s="1"/>
  <c r="F544" i="1" s="1"/>
  <c r="F545" i="1" s="1"/>
  <c r="F546" i="1" s="1"/>
  <c r="F547" i="1" s="1"/>
  <c r="F548" i="1" s="1"/>
  <c r="F549" i="1" s="1"/>
  <c r="F550" i="1" s="1"/>
  <c r="F551" i="1" s="1"/>
  <c r="F552" i="1" s="1"/>
  <c r="F553" i="1" s="1"/>
  <c r="F554" i="1" s="1"/>
  <c r="F555" i="1" s="1"/>
  <c r="F556" i="1" s="1"/>
  <c r="F557" i="1" s="1"/>
  <c r="F558" i="1" s="1"/>
  <c r="F559" i="1" s="1"/>
  <c r="F560" i="1" s="1"/>
  <c r="F561" i="1" s="1"/>
  <c r="F562" i="1" s="1"/>
  <c r="F563" i="1" s="1"/>
  <c r="F564" i="1" s="1"/>
  <c r="F565" i="1" s="1"/>
  <c r="F566" i="1" s="1"/>
  <c r="F567" i="1" s="1"/>
  <c r="F568" i="1" s="1"/>
  <c r="F569" i="1" s="1"/>
  <c r="F570" i="1" s="1"/>
  <c r="F571" i="1" s="1"/>
  <c r="F572" i="1" s="1"/>
  <c r="F573" i="1" s="1"/>
  <c r="F574" i="1" s="1"/>
  <c r="F575" i="1" s="1"/>
  <c r="F576" i="1" s="1"/>
  <c r="F577" i="1" s="1"/>
  <c r="F578" i="1" s="1"/>
  <c r="F579" i="1" s="1"/>
  <c r="F580" i="1" s="1"/>
  <c r="F581" i="1" s="1"/>
  <c r="F582" i="1" s="1"/>
  <c r="F583" i="1" s="1"/>
  <c r="F584" i="1" s="1"/>
  <c r="F585" i="1" s="1"/>
  <c r="F586" i="1" s="1"/>
  <c r="F587" i="1" s="1"/>
  <c r="F588" i="1" s="1"/>
  <c r="F589" i="1" s="1"/>
  <c r="F590" i="1" s="1"/>
  <c r="F591" i="1" s="1"/>
  <c r="F592" i="1" s="1"/>
  <c r="F593" i="1" s="1"/>
  <c r="F594" i="1" s="1"/>
  <c r="F595" i="1" s="1"/>
  <c r="F596" i="1" s="1"/>
  <c r="F597" i="1" s="1"/>
  <c r="F598" i="1" s="1"/>
  <c r="F599" i="1" s="1"/>
  <c r="F600" i="1" s="1"/>
  <c r="F601" i="1" s="1"/>
  <c r="F602" i="1" s="1"/>
  <c r="F603" i="1" s="1"/>
  <c r="F604" i="1" s="1"/>
  <c r="F605" i="1" s="1"/>
  <c r="F606" i="1" s="1"/>
  <c r="F607" i="1" s="1"/>
  <c r="F608" i="1" s="1"/>
  <c r="F609" i="1" s="1"/>
  <c r="F610" i="1" s="1"/>
  <c r="F611" i="1" s="1"/>
  <c r="F612" i="1" s="1"/>
  <c r="F613" i="1" s="1"/>
  <c r="F614" i="1" s="1"/>
  <c r="F615" i="1" s="1"/>
  <c r="F616" i="1" s="1"/>
  <c r="F617" i="1" s="1"/>
  <c r="F618" i="1" s="1"/>
  <c r="F619" i="1" s="1"/>
  <c r="F620" i="1" s="1"/>
  <c r="F621" i="1" s="1"/>
  <c r="F622" i="1" s="1"/>
  <c r="F623" i="1" s="1"/>
  <c r="F624" i="1" s="1"/>
  <c r="F625" i="1" s="1"/>
  <c r="F626" i="1" s="1"/>
  <c r="F627" i="1" s="1"/>
  <c r="F628" i="1" s="1"/>
  <c r="F629" i="1" s="1"/>
  <c r="F630" i="1" s="1"/>
  <c r="F631" i="1" s="1"/>
  <c r="F632" i="1" s="1"/>
  <c r="F633" i="1" s="1"/>
  <c r="F634" i="1" s="1"/>
  <c r="F635" i="1" s="1"/>
  <c r="F636" i="1" s="1"/>
  <c r="F637" i="1" s="1"/>
  <c r="F638" i="1" s="1"/>
  <c r="F639" i="1" s="1"/>
  <c r="F640" i="1" s="1"/>
  <c r="F641" i="1" s="1"/>
  <c r="F642" i="1" s="1"/>
  <c r="F643" i="1" s="1"/>
  <c r="F644" i="1" s="1"/>
  <c r="F645" i="1" s="1"/>
  <c r="F646" i="1" s="1"/>
  <c r="F647" i="1" s="1"/>
  <c r="F648" i="1" s="1"/>
  <c r="F649" i="1" s="1"/>
  <c r="F650" i="1" s="1"/>
  <c r="F651" i="1" s="1"/>
  <c r="F652" i="1" s="1"/>
  <c r="F653" i="1" s="1"/>
  <c r="F654" i="1" s="1"/>
  <c r="F655" i="1" s="1"/>
  <c r="F656" i="1" s="1"/>
  <c r="F657" i="1" s="1"/>
  <c r="F658" i="1" s="1"/>
  <c r="F659" i="1" s="1"/>
  <c r="F660" i="1" s="1"/>
  <c r="F661" i="1" s="1"/>
  <c r="F662" i="1" s="1"/>
  <c r="F663" i="1" s="1"/>
  <c r="F664" i="1" s="1"/>
  <c r="F665" i="1" s="1"/>
  <c r="F666" i="1" s="1"/>
  <c r="F667" i="1" s="1"/>
  <c r="F668" i="1" s="1"/>
  <c r="F669" i="1" s="1"/>
  <c r="F670" i="1" s="1"/>
  <c r="F671" i="1" s="1"/>
  <c r="F672" i="1" s="1"/>
  <c r="F673" i="1" s="1"/>
  <c r="F674" i="1" s="1"/>
  <c r="F675" i="1" s="1"/>
  <c r="F676" i="1" s="1"/>
  <c r="F677" i="1" s="1"/>
  <c r="F678" i="1" s="1"/>
  <c r="F679" i="1" s="1"/>
  <c r="F680" i="1" s="1"/>
  <c r="F681" i="1" s="1"/>
  <c r="F682" i="1" s="1"/>
  <c r="F683" i="1" s="1"/>
  <c r="F684" i="1" s="1"/>
  <c r="F685" i="1" s="1"/>
  <c r="F686" i="1" s="1"/>
  <c r="F687" i="1" s="1"/>
  <c r="F688" i="1" s="1"/>
  <c r="F689" i="1" s="1"/>
  <c r="F690" i="1" s="1"/>
  <c r="F691" i="1" s="1"/>
  <c r="F692" i="1" s="1"/>
  <c r="F693" i="1" s="1"/>
  <c r="F694" i="1" s="1"/>
  <c r="F695" i="1" s="1"/>
  <c r="F696" i="1" s="1"/>
  <c r="F697" i="1" s="1"/>
  <c r="F698" i="1" s="1"/>
  <c r="F699" i="1" s="1"/>
  <c r="F700" i="1" s="1"/>
  <c r="F701" i="1" s="1"/>
  <c r="F702" i="1" s="1"/>
  <c r="F703" i="1" s="1"/>
  <c r="F704" i="1" s="1"/>
  <c r="F705" i="1" s="1"/>
  <c r="F706" i="1" s="1"/>
  <c r="F707" i="1" s="1"/>
  <c r="F708" i="1" s="1"/>
  <c r="F709" i="1" s="1"/>
  <c r="F710" i="1" s="1"/>
  <c r="F711" i="1" s="1"/>
  <c r="F712" i="1" s="1"/>
  <c r="F713" i="1" s="1"/>
  <c r="F714" i="1" s="1"/>
  <c r="F715" i="1" s="1"/>
  <c r="F716" i="1" s="1"/>
  <c r="F717" i="1" s="1"/>
  <c r="F718" i="1" s="1"/>
  <c r="F719" i="1" s="1"/>
  <c r="F720" i="1" s="1"/>
  <c r="F721" i="1" s="1"/>
  <c r="F722" i="1" s="1"/>
  <c r="F723" i="1" s="1"/>
  <c r="F724" i="1" s="1"/>
  <c r="F725" i="1" s="1"/>
  <c r="F726" i="1" s="1"/>
  <c r="F727" i="1" s="1"/>
  <c r="F728" i="1" s="1"/>
  <c r="F729" i="1" s="1"/>
  <c r="F730" i="1" s="1"/>
  <c r="F731" i="1" s="1"/>
  <c r="F732" i="1" s="1"/>
  <c r="F733" i="1" s="1"/>
  <c r="F734" i="1" s="1"/>
  <c r="E306" i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</calcChain>
</file>

<file path=xl/sharedStrings.xml><?xml version="1.0" encoding="utf-8"?>
<sst xmlns="http://schemas.openxmlformats.org/spreadsheetml/2006/main" count="3" uniqueCount="3">
  <si>
    <t>MO</t>
  </si>
  <si>
    <t>SOLDE PT</t>
  </si>
  <si>
    <t>SOLDE 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</si>
</sst>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5F3F27-E313-49AA-8C3C-57E0D60A5669}">
  <dimension ref="A2:BD766"/>
  <sheetViews>
    <sheetView tabSelected="1" workbookViewId="0">
      <selection activeCell="C8" sqref="C8"/>
    </sheetView>
  </sheetViews>
  <sheetFormatPr baseColWidth="10" defaultRowHeight="15" x14ac:dyDescent="0.25"/>
  <cols>
    <col min="2" max="2" width="4.7109375" customWidth="1"/>
    <col min="3" max="3" width="9.5703125" bestFit="1" customWidth="1"/>
    <col min="4" max="4" width="9.28515625" customWidth="1"/>
    <col min="5" max="5" width="9.140625" style="2" bestFit="1" customWidth="1"/>
    <col min="6" max="6" width="9.28515625" style="2" bestFit="1" customWidth="1"/>
    <col min="7" max="10" width="4.7109375" customWidth="1"/>
    <col min="11" max="11" width="8" bestFit="1" customWidth="1"/>
    <col min="12" max="15" width="4.7109375" customWidth="1"/>
    <col min="16" max="16" width="4.85546875" customWidth="1"/>
    <col min="17" max="20" width="4.7109375" customWidth="1"/>
    <col min="21" max="21" width="7" bestFit="1" customWidth="1"/>
    <col min="22" max="25" width="4.7109375" customWidth="1"/>
    <col min="26" max="26" width="7.140625" bestFit="1" customWidth="1"/>
    <col min="27" max="30" width="4.7109375" customWidth="1"/>
    <col min="31" max="31" width="7.140625" bestFit="1" customWidth="1"/>
    <col min="32" max="35" width="4.7109375" customWidth="1"/>
    <col min="36" max="36" width="7.7109375" bestFit="1" customWidth="1"/>
    <col min="37" max="40" width="4.7109375" customWidth="1"/>
    <col min="41" max="41" width="8.140625" bestFit="1" customWidth="1"/>
    <col min="42" max="45" width="4.7109375" customWidth="1"/>
    <col min="46" max="46" width="7" bestFit="1" customWidth="1"/>
    <col min="47" max="50" width="4.7109375" customWidth="1"/>
    <col min="51" max="51" width="7.5703125" bestFit="1" customWidth="1"/>
    <col min="52" max="55" width="4.7109375" customWidth="1"/>
    <col min="56" max="56" width="7.42578125" bestFit="1" customWidth="1"/>
    <col min="57" max="60" width="4.7109375" customWidth="1"/>
  </cols>
  <sheetData>
    <row r="2" spans="1:56" x14ac:dyDescent="0.25">
      <c r="E2" s="2" t="s">
        <v>1</v>
      </c>
      <c r="F2" s="2" t="s">
        <v>2</v>
      </c>
    </row>
    <row r="3" spans="1:56" x14ac:dyDescent="0.25">
      <c r="B3" t="s">
        <v>0</v>
      </c>
      <c r="E3" s="2">
        <v>90</v>
      </c>
      <c r="F3" s="2">
        <v>270</v>
      </c>
    </row>
    <row r="4" spans="1:56" x14ac:dyDescent="0.25">
      <c r="A4" s="3">
        <v>43466</v>
      </c>
      <c r="C4" t="str">
        <f>IF(B4&lt;&gt;"",IF(E3-B4&lt;=0, "DT", "PT"),"")</f>
        <v/>
      </c>
      <c r="E4" s="2">
        <f>IF(C4="PT", E3-B4,E3)</f>
        <v>90</v>
      </c>
      <c r="F4" s="2">
        <f>IF(C4="DT", F3-B4,F3)</f>
        <v>270</v>
      </c>
      <c r="K4" s="1"/>
      <c r="P4" s="1"/>
      <c r="U4" s="1"/>
      <c r="Z4" s="1"/>
      <c r="AE4" s="1"/>
      <c r="AJ4" s="1"/>
      <c r="AO4" s="1"/>
      <c r="AT4" s="1"/>
      <c r="AY4" s="1"/>
      <c r="BD4" s="1"/>
    </row>
    <row r="5" spans="1:56" x14ac:dyDescent="0.25">
      <c r="A5" s="3">
        <v>43467</v>
      </c>
      <c r="C5" t="str">
        <f t="shared" ref="C5:C68" si="0">IF(B5&lt;&gt;"",IF(E4-B5&lt;=0, "DT", "PT"),"")</f>
        <v/>
      </c>
      <c r="E5" s="2">
        <f t="shared" ref="E5:E14" si="1">IF(C5="PT", E4-B5,E4)</f>
        <v>90</v>
      </c>
      <c r="F5" s="2">
        <f t="shared" ref="F5:F14" si="2">IF(C5="DT", F4-B5,F4)</f>
        <v>270</v>
      </c>
      <c r="K5" s="1"/>
      <c r="P5" s="1"/>
      <c r="U5" s="1"/>
      <c r="Z5" s="1"/>
      <c r="AE5" s="1"/>
      <c r="AJ5" s="1"/>
      <c r="AO5" s="1"/>
      <c r="AT5" s="1"/>
      <c r="AY5" s="1"/>
      <c r="BD5" s="1"/>
    </row>
    <row r="6" spans="1:56" x14ac:dyDescent="0.25">
      <c r="A6" s="3">
        <v>43468</v>
      </c>
      <c r="C6" t="str">
        <f t="shared" si="0"/>
        <v/>
      </c>
      <c r="E6" s="2">
        <f t="shared" si="1"/>
        <v>90</v>
      </c>
      <c r="F6" s="2">
        <f t="shared" si="2"/>
        <v>270</v>
      </c>
      <c r="K6" s="1"/>
      <c r="P6" s="1"/>
      <c r="U6" s="1"/>
      <c r="Z6" s="1"/>
      <c r="AE6" s="1"/>
      <c r="AJ6" s="1"/>
      <c r="AO6" s="1"/>
      <c r="AT6" s="1"/>
      <c r="AY6" s="1"/>
      <c r="BD6" s="1"/>
    </row>
    <row r="7" spans="1:56" x14ac:dyDescent="0.25">
      <c r="A7" s="3">
        <v>43469</v>
      </c>
      <c r="C7" t="str">
        <f t="shared" si="0"/>
        <v/>
      </c>
      <c r="E7" s="2">
        <f t="shared" si="1"/>
        <v>90</v>
      </c>
      <c r="F7" s="2">
        <f t="shared" si="2"/>
        <v>270</v>
      </c>
      <c r="K7" s="1"/>
      <c r="P7" s="1"/>
      <c r="U7" s="1"/>
      <c r="Z7" s="1"/>
      <c r="AE7" s="1"/>
      <c r="AJ7" s="1"/>
      <c r="AO7" s="1"/>
      <c r="AT7" s="1"/>
      <c r="AY7" s="1"/>
      <c r="BD7" s="1"/>
    </row>
    <row r="8" spans="1:56" x14ac:dyDescent="0.25">
      <c r="A8" s="3">
        <v>43470</v>
      </c>
      <c r="B8">
        <v>1</v>
      </c>
      <c r="C8" t="str">
        <f t="shared" si="0"/>
        <v>PT</v>
      </c>
      <c r="E8" s="2">
        <f t="shared" si="1"/>
        <v>89</v>
      </c>
      <c r="F8" s="2">
        <f t="shared" si="2"/>
        <v>270</v>
      </c>
      <c r="K8" s="1"/>
      <c r="P8" s="1"/>
      <c r="U8" s="1"/>
      <c r="Z8" s="1"/>
      <c r="AE8" s="1"/>
      <c r="AJ8" s="1"/>
      <c r="AO8" s="1"/>
      <c r="AT8" s="1"/>
      <c r="AY8" s="1"/>
      <c r="BD8" s="1"/>
    </row>
    <row r="9" spans="1:56" x14ac:dyDescent="0.25">
      <c r="A9" s="3">
        <v>43471</v>
      </c>
      <c r="B9">
        <v>1</v>
      </c>
      <c r="C9" t="str">
        <f t="shared" si="0"/>
        <v>PT</v>
      </c>
      <c r="E9" s="2">
        <f t="shared" si="1"/>
        <v>88</v>
      </c>
      <c r="F9" s="2">
        <f t="shared" si="2"/>
        <v>270</v>
      </c>
      <c r="K9" s="1"/>
      <c r="P9" s="1"/>
      <c r="U9" s="1"/>
      <c r="Z9" s="1"/>
      <c r="AE9" s="1"/>
      <c r="AJ9" s="1"/>
      <c r="AO9" s="1"/>
      <c r="AT9" s="1"/>
      <c r="AY9" s="1"/>
      <c r="BD9" s="1"/>
    </row>
    <row r="10" spans="1:56" x14ac:dyDescent="0.25">
      <c r="A10" s="3">
        <v>43472</v>
      </c>
      <c r="B10">
        <v>1</v>
      </c>
      <c r="C10" t="str">
        <f t="shared" si="0"/>
        <v>PT</v>
      </c>
      <c r="E10" s="2">
        <f t="shared" si="1"/>
        <v>87</v>
      </c>
      <c r="F10" s="2">
        <f t="shared" si="2"/>
        <v>270</v>
      </c>
      <c r="K10" s="1"/>
      <c r="P10" s="1"/>
      <c r="U10" s="1"/>
      <c r="Z10" s="1"/>
      <c r="AE10" s="1"/>
      <c r="AJ10" s="1"/>
      <c r="AO10" s="1"/>
      <c r="AT10" s="1"/>
      <c r="AY10" s="1"/>
      <c r="BD10" s="1"/>
    </row>
    <row r="11" spans="1:56" x14ac:dyDescent="0.25">
      <c r="A11" s="3">
        <v>43473</v>
      </c>
      <c r="B11">
        <v>1</v>
      </c>
      <c r="C11" t="str">
        <f t="shared" si="0"/>
        <v>PT</v>
      </c>
      <c r="E11" s="2">
        <f t="shared" si="1"/>
        <v>86</v>
      </c>
      <c r="F11" s="2">
        <f t="shared" si="2"/>
        <v>270</v>
      </c>
      <c r="K11" s="1"/>
      <c r="P11" s="1"/>
      <c r="U11" s="1"/>
      <c r="Z11" s="1"/>
      <c r="AE11" s="1"/>
      <c r="AJ11" s="1"/>
      <c r="AO11" s="1"/>
      <c r="AT11" s="1"/>
      <c r="AY11" s="1"/>
      <c r="BD11" s="1"/>
    </row>
    <row r="12" spans="1:56" x14ac:dyDescent="0.25">
      <c r="A12" s="3">
        <v>43474</v>
      </c>
      <c r="B12">
        <v>1</v>
      </c>
      <c r="C12" t="str">
        <f t="shared" si="0"/>
        <v>PT</v>
      </c>
      <c r="E12" s="2">
        <f t="shared" si="1"/>
        <v>85</v>
      </c>
      <c r="F12" s="2">
        <f t="shared" si="2"/>
        <v>270</v>
      </c>
      <c r="K12" s="1"/>
      <c r="P12" s="1"/>
      <c r="U12" s="1"/>
      <c r="Z12" s="1"/>
      <c r="AE12" s="1"/>
      <c r="AJ12" s="1"/>
      <c r="AO12" s="1"/>
      <c r="AT12" s="1"/>
      <c r="AY12" s="1"/>
      <c r="BD12" s="1"/>
    </row>
    <row r="13" spans="1:56" x14ac:dyDescent="0.25">
      <c r="A13" s="3">
        <v>43475</v>
      </c>
      <c r="B13">
        <v>1</v>
      </c>
      <c r="C13" t="str">
        <f t="shared" si="0"/>
        <v>PT</v>
      </c>
      <c r="E13" s="2">
        <f t="shared" si="1"/>
        <v>84</v>
      </c>
      <c r="F13" s="2">
        <f t="shared" si="2"/>
        <v>270</v>
      </c>
      <c r="K13" s="1"/>
      <c r="P13" s="1"/>
      <c r="U13" s="1"/>
      <c r="Z13" s="1"/>
      <c r="AE13" s="1"/>
      <c r="AJ13" s="1"/>
      <c r="AO13" s="1"/>
      <c r="AT13" s="1"/>
      <c r="AY13" s="1"/>
      <c r="BD13" s="1"/>
    </row>
    <row r="14" spans="1:56" x14ac:dyDescent="0.25">
      <c r="A14" s="3">
        <v>43476</v>
      </c>
      <c r="B14">
        <v>1</v>
      </c>
      <c r="C14" t="str">
        <f t="shared" si="0"/>
        <v>PT</v>
      </c>
      <c r="E14" s="2">
        <f t="shared" si="1"/>
        <v>83</v>
      </c>
      <c r="F14" s="2">
        <f t="shared" si="2"/>
        <v>270</v>
      </c>
      <c r="K14" s="1"/>
      <c r="P14" s="1"/>
      <c r="U14" s="1"/>
      <c r="Z14" s="1"/>
      <c r="AE14" s="1"/>
      <c r="AJ14" s="1"/>
      <c r="AO14" s="1"/>
      <c r="AT14" s="1"/>
      <c r="AY14" s="1"/>
      <c r="BD14" s="1"/>
    </row>
    <row r="15" spans="1:56" x14ac:dyDescent="0.25">
      <c r="A15" s="3">
        <v>43477</v>
      </c>
      <c r="B15">
        <v>1</v>
      </c>
      <c r="C15" t="str">
        <f t="shared" si="0"/>
        <v>PT</v>
      </c>
      <c r="E15" s="2">
        <f t="shared" ref="E15:E78" si="3">IF(C15="PT", E14-B15,E14)</f>
        <v>82</v>
      </c>
      <c r="F15" s="2">
        <f t="shared" ref="F15:F78" si="4">IF(C15="DT", F14-B15,F14)</f>
        <v>270</v>
      </c>
      <c r="K15" s="1"/>
      <c r="P15" s="1"/>
      <c r="U15" s="1"/>
      <c r="Z15" s="1"/>
      <c r="AE15" s="1"/>
      <c r="AJ15" s="1"/>
      <c r="AO15" s="1"/>
      <c r="AT15" s="1"/>
      <c r="AY15" s="1"/>
      <c r="BD15" s="1"/>
    </row>
    <row r="16" spans="1:56" x14ac:dyDescent="0.25">
      <c r="A16" s="3">
        <v>43478</v>
      </c>
      <c r="B16">
        <v>1</v>
      </c>
      <c r="C16" t="str">
        <f t="shared" si="0"/>
        <v>PT</v>
      </c>
      <c r="E16" s="2">
        <f t="shared" si="3"/>
        <v>81</v>
      </c>
      <c r="F16" s="2">
        <f t="shared" si="4"/>
        <v>270</v>
      </c>
      <c r="K16" s="1"/>
      <c r="P16" s="1"/>
      <c r="U16" s="1"/>
      <c r="Z16" s="1"/>
      <c r="AE16" s="1"/>
      <c r="AJ16" s="1"/>
      <c r="AO16" s="1"/>
      <c r="AT16" s="1"/>
      <c r="AY16" s="1"/>
      <c r="BD16" s="1"/>
    </row>
    <row r="17" spans="1:56" x14ac:dyDescent="0.25">
      <c r="A17" s="3">
        <v>43479</v>
      </c>
      <c r="B17">
        <v>1</v>
      </c>
      <c r="C17" t="str">
        <f t="shared" si="0"/>
        <v>PT</v>
      </c>
      <c r="E17" s="2">
        <f t="shared" si="3"/>
        <v>80</v>
      </c>
      <c r="F17" s="2">
        <f t="shared" si="4"/>
        <v>270</v>
      </c>
      <c r="K17" s="1"/>
      <c r="P17" s="1"/>
      <c r="U17" s="1"/>
      <c r="Z17" s="1"/>
      <c r="AE17" s="1"/>
      <c r="AJ17" s="1"/>
      <c r="AO17" s="1"/>
      <c r="AT17" s="1"/>
      <c r="AY17" s="1"/>
      <c r="BD17" s="1"/>
    </row>
    <row r="18" spans="1:56" x14ac:dyDescent="0.25">
      <c r="A18" s="3">
        <v>43480</v>
      </c>
      <c r="B18">
        <v>1</v>
      </c>
      <c r="C18" t="str">
        <f t="shared" si="0"/>
        <v>PT</v>
      </c>
      <c r="E18" s="2">
        <f t="shared" si="3"/>
        <v>79</v>
      </c>
      <c r="F18" s="2">
        <f t="shared" si="4"/>
        <v>270</v>
      </c>
      <c r="K18" s="1"/>
      <c r="P18" s="1"/>
      <c r="U18" s="1"/>
      <c r="Z18" s="1"/>
      <c r="AE18" s="1"/>
      <c r="AJ18" s="1"/>
      <c r="AO18" s="1"/>
      <c r="AT18" s="1"/>
      <c r="AY18" s="1"/>
      <c r="BD18" s="1"/>
    </row>
    <row r="19" spans="1:56" x14ac:dyDescent="0.25">
      <c r="A19" s="3">
        <v>43481</v>
      </c>
      <c r="B19">
        <v>1</v>
      </c>
      <c r="C19" t="str">
        <f t="shared" si="0"/>
        <v>PT</v>
      </c>
      <c r="E19" s="2">
        <f t="shared" si="3"/>
        <v>78</v>
      </c>
      <c r="F19" s="2">
        <f t="shared" si="4"/>
        <v>270</v>
      </c>
      <c r="K19" s="1"/>
      <c r="P19" s="1"/>
      <c r="U19" s="1"/>
      <c r="Z19" s="1"/>
      <c r="AE19" s="1"/>
      <c r="AJ19" s="1"/>
      <c r="AO19" s="1"/>
      <c r="AT19" s="1"/>
      <c r="AY19" s="1"/>
      <c r="BD19" s="1"/>
    </row>
    <row r="20" spans="1:56" x14ac:dyDescent="0.25">
      <c r="A20" s="3">
        <v>43482</v>
      </c>
      <c r="B20">
        <v>1</v>
      </c>
      <c r="C20" t="str">
        <f t="shared" si="0"/>
        <v>PT</v>
      </c>
      <c r="E20" s="2">
        <f t="shared" si="3"/>
        <v>77</v>
      </c>
      <c r="F20" s="2">
        <f t="shared" si="4"/>
        <v>270</v>
      </c>
      <c r="K20" s="1"/>
      <c r="P20" s="1"/>
      <c r="U20" s="1"/>
      <c r="Z20" s="1"/>
      <c r="AE20" s="1"/>
      <c r="AJ20" s="1"/>
      <c r="AO20" s="1"/>
      <c r="AT20" s="1"/>
      <c r="AY20" s="1"/>
      <c r="BD20" s="1"/>
    </row>
    <row r="21" spans="1:56" x14ac:dyDescent="0.25">
      <c r="A21" s="3">
        <v>43483</v>
      </c>
      <c r="B21">
        <v>1</v>
      </c>
      <c r="C21" t="str">
        <f t="shared" si="0"/>
        <v>PT</v>
      </c>
      <c r="E21" s="2">
        <f t="shared" si="3"/>
        <v>76</v>
      </c>
      <c r="F21" s="2">
        <f t="shared" si="4"/>
        <v>270</v>
      </c>
      <c r="K21" s="1"/>
      <c r="P21" s="1"/>
      <c r="U21" s="1"/>
      <c r="Z21" s="1"/>
      <c r="AE21" s="1"/>
      <c r="AJ21" s="1"/>
      <c r="AO21" s="1"/>
      <c r="AT21" s="1"/>
      <c r="AY21" s="1"/>
      <c r="BD21" s="1"/>
    </row>
    <row r="22" spans="1:56" x14ac:dyDescent="0.25">
      <c r="A22" s="3">
        <v>43484</v>
      </c>
      <c r="B22">
        <v>1</v>
      </c>
      <c r="C22" t="str">
        <f t="shared" si="0"/>
        <v>PT</v>
      </c>
      <c r="E22" s="2">
        <f t="shared" si="3"/>
        <v>75</v>
      </c>
      <c r="F22" s="2">
        <f t="shared" si="4"/>
        <v>270</v>
      </c>
      <c r="K22" s="1"/>
      <c r="P22" s="1"/>
      <c r="U22" s="1"/>
      <c r="Z22" s="1"/>
      <c r="AE22" s="1"/>
      <c r="AJ22" s="1"/>
      <c r="AO22" s="1"/>
      <c r="AT22" s="1"/>
      <c r="AY22" s="1"/>
      <c r="BD22" s="1"/>
    </row>
    <row r="23" spans="1:56" x14ac:dyDescent="0.25">
      <c r="A23" s="3">
        <v>43485</v>
      </c>
      <c r="B23">
        <v>1</v>
      </c>
      <c r="C23" t="str">
        <f t="shared" si="0"/>
        <v>PT</v>
      </c>
      <c r="E23" s="2">
        <f t="shared" si="3"/>
        <v>74</v>
      </c>
      <c r="F23" s="2">
        <f t="shared" si="4"/>
        <v>270</v>
      </c>
      <c r="K23" s="1"/>
      <c r="P23" s="1"/>
      <c r="U23" s="1"/>
      <c r="Z23" s="1"/>
      <c r="AE23" s="1"/>
      <c r="AJ23" s="1"/>
      <c r="AO23" s="1"/>
      <c r="AT23" s="1"/>
      <c r="AY23" s="1"/>
      <c r="BD23" s="1"/>
    </row>
    <row r="24" spans="1:56" x14ac:dyDescent="0.25">
      <c r="A24" s="3">
        <v>43486</v>
      </c>
      <c r="B24">
        <v>1</v>
      </c>
      <c r="C24" t="str">
        <f t="shared" si="0"/>
        <v>PT</v>
      </c>
      <c r="E24" s="2">
        <f t="shared" si="3"/>
        <v>73</v>
      </c>
      <c r="F24" s="2">
        <f t="shared" si="4"/>
        <v>270</v>
      </c>
      <c r="K24" s="1"/>
      <c r="P24" s="1"/>
      <c r="U24" s="1"/>
      <c r="Z24" s="1"/>
      <c r="AE24" s="1"/>
      <c r="AJ24" s="1"/>
      <c r="AO24" s="1"/>
      <c r="AT24" s="1"/>
      <c r="AY24" s="1"/>
      <c r="BD24" s="1"/>
    </row>
    <row r="25" spans="1:56" x14ac:dyDescent="0.25">
      <c r="A25" s="3">
        <v>43487</v>
      </c>
      <c r="B25">
        <v>1</v>
      </c>
      <c r="C25" t="str">
        <f t="shared" si="0"/>
        <v>PT</v>
      </c>
      <c r="E25" s="2">
        <f t="shared" si="3"/>
        <v>72</v>
      </c>
      <c r="F25" s="2">
        <f t="shared" si="4"/>
        <v>270</v>
      </c>
      <c r="K25" s="1"/>
      <c r="P25" s="1"/>
      <c r="U25" s="1"/>
      <c r="Z25" s="1"/>
      <c r="AE25" s="1"/>
      <c r="AJ25" s="1"/>
      <c r="AO25" s="1"/>
      <c r="AT25" s="1"/>
      <c r="AY25" s="1"/>
      <c r="BD25" s="1"/>
    </row>
    <row r="26" spans="1:56" x14ac:dyDescent="0.25">
      <c r="A26" s="3">
        <v>43488</v>
      </c>
      <c r="B26">
        <v>1</v>
      </c>
      <c r="C26" t="str">
        <f t="shared" si="0"/>
        <v>PT</v>
      </c>
      <c r="E26" s="2">
        <f t="shared" si="3"/>
        <v>71</v>
      </c>
      <c r="F26" s="2">
        <f t="shared" si="4"/>
        <v>270</v>
      </c>
      <c r="K26" s="1"/>
      <c r="P26" s="1"/>
      <c r="U26" s="1"/>
      <c r="Z26" s="1"/>
      <c r="AE26" s="1"/>
      <c r="AJ26" s="1"/>
      <c r="AO26" s="1"/>
      <c r="AT26" s="1"/>
      <c r="AY26" s="1"/>
      <c r="BD26" s="1"/>
    </row>
    <row r="27" spans="1:56" x14ac:dyDescent="0.25">
      <c r="A27" s="3">
        <v>43489</v>
      </c>
      <c r="B27">
        <v>1</v>
      </c>
      <c r="C27" t="str">
        <f t="shared" si="0"/>
        <v>PT</v>
      </c>
      <c r="E27" s="2">
        <f t="shared" si="3"/>
        <v>70</v>
      </c>
      <c r="F27" s="2">
        <f t="shared" si="4"/>
        <v>270</v>
      </c>
      <c r="K27" s="1"/>
      <c r="P27" s="1"/>
      <c r="U27" s="1"/>
      <c r="Z27" s="1"/>
      <c r="AE27" s="1"/>
      <c r="AJ27" s="1"/>
      <c r="AO27" s="1"/>
      <c r="AT27" s="1"/>
      <c r="AY27" s="1"/>
      <c r="BD27" s="1"/>
    </row>
    <row r="28" spans="1:56" x14ac:dyDescent="0.25">
      <c r="A28" s="3">
        <v>43490</v>
      </c>
      <c r="B28">
        <v>1</v>
      </c>
      <c r="C28" t="str">
        <f t="shared" si="0"/>
        <v>PT</v>
      </c>
      <c r="E28" s="2">
        <f t="shared" si="3"/>
        <v>69</v>
      </c>
      <c r="F28" s="2">
        <f t="shared" si="4"/>
        <v>270</v>
      </c>
      <c r="K28" s="1"/>
      <c r="P28" s="1"/>
      <c r="U28" s="1"/>
      <c r="Z28" s="1"/>
      <c r="AE28" s="1"/>
      <c r="AJ28" s="1"/>
      <c r="AO28" s="1"/>
      <c r="AT28" s="1"/>
      <c r="AY28" s="1"/>
      <c r="BD28" s="1"/>
    </row>
    <row r="29" spans="1:56" x14ac:dyDescent="0.25">
      <c r="A29" s="3">
        <v>43491</v>
      </c>
      <c r="B29">
        <v>1</v>
      </c>
      <c r="C29" t="str">
        <f t="shared" si="0"/>
        <v>PT</v>
      </c>
      <c r="E29" s="2">
        <f t="shared" si="3"/>
        <v>68</v>
      </c>
      <c r="F29" s="2">
        <f t="shared" si="4"/>
        <v>270</v>
      </c>
      <c r="K29" s="1"/>
      <c r="P29" s="1"/>
      <c r="U29" s="1"/>
      <c r="Z29" s="1"/>
      <c r="AE29" s="1"/>
      <c r="AJ29" s="1"/>
      <c r="AO29" s="1"/>
      <c r="AT29" s="1"/>
      <c r="AY29" s="1"/>
      <c r="BD29" s="1"/>
    </row>
    <row r="30" spans="1:56" x14ac:dyDescent="0.25">
      <c r="A30" s="3">
        <v>43492</v>
      </c>
      <c r="C30" t="str">
        <f t="shared" si="0"/>
        <v/>
      </c>
      <c r="E30" s="2">
        <f t="shared" si="3"/>
        <v>68</v>
      </c>
      <c r="F30" s="2">
        <f t="shared" si="4"/>
        <v>270</v>
      </c>
      <c r="K30" s="1"/>
      <c r="P30" s="1"/>
      <c r="U30" s="1"/>
      <c r="Z30" s="1"/>
      <c r="AE30" s="1"/>
      <c r="AJ30" s="1"/>
      <c r="AO30" s="1"/>
      <c r="AT30" s="1"/>
      <c r="AY30" s="1"/>
      <c r="BD30" s="1"/>
    </row>
    <row r="31" spans="1:56" x14ac:dyDescent="0.25">
      <c r="A31" s="3">
        <v>43493</v>
      </c>
      <c r="C31" t="str">
        <f t="shared" si="0"/>
        <v/>
      </c>
      <c r="E31" s="2">
        <f t="shared" si="3"/>
        <v>68</v>
      </c>
      <c r="F31" s="2">
        <f t="shared" si="4"/>
        <v>270</v>
      </c>
      <c r="K31" s="1"/>
      <c r="P31" s="1"/>
      <c r="U31" s="1"/>
      <c r="Z31" s="1"/>
      <c r="AE31" s="1"/>
      <c r="AJ31" s="1"/>
      <c r="AO31" s="1"/>
      <c r="AT31" s="1"/>
      <c r="AY31" s="1"/>
      <c r="BD31" s="1"/>
    </row>
    <row r="32" spans="1:56" x14ac:dyDescent="0.25">
      <c r="A32" s="3">
        <v>43494</v>
      </c>
      <c r="C32" t="str">
        <f t="shared" si="0"/>
        <v/>
      </c>
      <c r="E32" s="2">
        <f t="shared" si="3"/>
        <v>68</v>
      </c>
      <c r="F32" s="2">
        <f t="shared" si="4"/>
        <v>270</v>
      </c>
      <c r="K32" s="1"/>
      <c r="P32" s="1"/>
      <c r="U32" s="1"/>
      <c r="Z32" s="1"/>
      <c r="AE32" s="1"/>
      <c r="AJ32" s="1"/>
      <c r="AO32" s="1"/>
      <c r="AT32" s="1"/>
      <c r="AY32" s="1"/>
      <c r="BD32" s="1"/>
    </row>
    <row r="33" spans="1:56" x14ac:dyDescent="0.25">
      <c r="A33" s="3">
        <v>43495</v>
      </c>
      <c r="C33" t="str">
        <f t="shared" si="0"/>
        <v/>
      </c>
      <c r="E33" s="2">
        <f t="shared" si="3"/>
        <v>68</v>
      </c>
      <c r="F33" s="2">
        <f t="shared" si="4"/>
        <v>270</v>
      </c>
      <c r="K33" s="1"/>
      <c r="P33" s="1"/>
      <c r="U33" s="1"/>
      <c r="Z33" s="1"/>
      <c r="AE33" s="1"/>
      <c r="AJ33" s="1"/>
      <c r="AO33" s="1"/>
      <c r="AT33" s="1"/>
      <c r="AY33" s="1"/>
      <c r="BD33" s="1"/>
    </row>
    <row r="34" spans="1:56" x14ac:dyDescent="0.25">
      <c r="A34" s="3">
        <v>43496</v>
      </c>
      <c r="C34" t="str">
        <f t="shared" si="0"/>
        <v/>
      </c>
      <c r="E34" s="2">
        <f t="shared" si="3"/>
        <v>68</v>
      </c>
      <c r="F34" s="2">
        <f t="shared" si="4"/>
        <v>270</v>
      </c>
      <c r="K34" s="1"/>
      <c r="U34" s="1"/>
      <c r="AE34" s="1"/>
      <c r="AJ34" s="1"/>
      <c r="AT34" s="1"/>
      <c r="BD34" s="1"/>
    </row>
    <row r="35" spans="1:56" x14ac:dyDescent="0.25">
      <c r="A35" s="3">
        <v>43497</v>
      </c>
      <c r="C35" t="str">
        <f t="shared" si="0"/>
        <v/>
      </c>
      <c r="E35" s="2">
        <f t="shared" si="3"/>
        <v>68</v>
      </c>
      <c r="F35" s="2">
        <f t="shared" si="4"/>
        <v>270</v>
      </c>
    </row>
    <row r="36" spans="1:56" x14ac:dyDescent="0.25">
      <c r="A36" s="3">
        <v>43498</v>
      </c>
      <c r="C36" t="str">
        <f t="shared" si="0"/>
        <v/>
      </c>
      <c r="E36" s="2">
        <f t="shared" si="3"/>
        <v>68</v>
      </c>
      <c r="F36" s="2">
        <f t="shared" si="4"/>
        <v>270</v>
      </c>
    </row>
    <row r="37" spans="1:56" x14ac:dyDescent="0.25">
      <c r="A37" s="3">
        <v>43499</v>
      </c>
      <c r="C37" t="str">
        <f t="shared" si="0"/>
        <v/>
      </c>
      <c r="E37" s="2">
        <f t="shared" si="3"/>
        <v>68</v>
      </c>
      <c r="F37" s="2">
        <f t="shared" si="4"/>
        <v>270</v>
      </c>
    </row>
    <row r="38" spans="1:56" x14ac:dyDescent="0.25">
      <c r="A38" s="3">
        <v>43500</v>
      </c>
      <c r="C38" t="str">
        <f t="shared" si="0"/>
        <v/>
      </c>
      <c r="E38" s="2">
        <f t="shared" si="3"/>
        <v>68</v>
      </c>
      <c r="F38" s="2">
        <f t="shared" si="4"/>
        <v>270</v>
      </c>
    </row>
    <row r="39" spans="1:56" x14ac:dyDescent="0.25">
      <c r="A39" s="3">
        <v>43501</v>
      </c>
      <c r="C39" t="str">
        <f t="shared" si="0"/>
        <v/>
      </c>
      <c r="E39" s="2">
        <f t="shared" si="3"/>
        <v>68</v>
      </c>
      <c r="F39" s="2">
        <f t="shared" si="4"/>
        <v>270</v>
      </c>
    </row>
    <row r="40" spans="1:56" x14ac:dyDescent="0.25">
      <c r="A40" s="3">
        <v>43502</v>
      </c>
      <c r="C40" t="str">
        <f t="shared" si="0"/>
        <v/>
      </c>
      <c r="E40" s="2">
        <f t="shared" si="3"/>
        <v>68</v>
      </c>
      <c r="F40" s="2">
        <f t="shared" si="4"/>
        <v>270</v>
      </c>
    </row>
    <row r="41" spans="1:56" x14ac:dyDescent="0.25">
      <c r="A41" s="3">
        <v>43503</v>
      </c>
      <c r="C41" t="str">
        <f t="shared" si="0"/>
        <v/>
      </c>
      <c r="E41" s="2">
        <f t="shared" si="3"/>
        <v>68</v>
      </c>
      <c r="F41" s="2">
        <f t="shared" si="4"/>
        <v>270</v>
      </c>
    </row>
    <row r="42" spans="1:56" x14ac:dyDescent="0.25">
      <c r="A42" s="3">
        <v>43504</v>
      </c>
      <c r="C42" t="str">
        <f t="shared" si="0"/>
        <v/>
      </c>
      <c r="E42" s="2">
        <f t="shared" si="3"/>
        <v>68</v>
      </c>
      <c r="F42" s="2">
        <f t="shared" si="4"/>
        <v>270</v>
      </c>
    </row>
    <row r="43" spans="1:56" x14ac:dyDescent="0.25">
      <c r="A43" s="3">
        <v>43505</v>
      </c>
      <c r="C43" t="str">
        <f t="shared" si="0"/>
        <v/>
      </c>
      <c r="E43" s="2">
        <f t="shared" si="3"/>
        <v>68</v>
      </c>
      <c r="F43" s="2">
        <f t="shared" si="4"/>
        <v>270</v>
      </c>
    </row>
    <row r="44" spans="1:56" x14ac:dyDescent="0.25">
      <c r="A44" s="3">
        <v>43506</v>
      </c>
      <c r="C44" t="str">
        <f t="shared" si="0"/>
        <v/>
      </c>
      <c r="E44" s="2">
        <f t="shared" si="3"/>
        <v>68</v>
      </c>
      <c r="F44" s="2">
        <f t="shared" si="4"/>
        <v>270</v>
      </c>
    </row>
    <row r="45" spans="1:56" x14ac:dyDescent="0.25">
      <c r="A45" s="3">
        <v>43507</v>
      </c>
      <c r="C45" t="str">
        <f t="shared" si="0"/>
        <v/>
      </c>
      <c r="E45" s="2">
        <f t="shared" si="3"/>
        <v>68</v>
      </c>
      <c r="F45" s="2">
        <f t="shared" si="4"/>
        <v>270</v>
      </c>
    </row>
    <row r="46" spans="1:56" x14ac:dyDescent="0.25">
      <c r="A46" s="3">
        <v>43508</v>
      </c>
      <c r="C46" t="str">
        <f t="shared" si="0"/>
        <v/>
      </c>
      <c r="E46" s="2">
        <f t="shared" si="3"/>
        <v>68</v>
      </c>
      <c r="F46" s="2">
        <f t="shared" si="4"/>
        <v>270</v>
      </c>
    </row>
    <row r="47" spans="1:56" x14ac:dyDescent="0.25">
      <c r="A47" s="3">
        <v>43509</v>
      </c>
      <c r="C47" t="str">
        <f t="shared" si="0"/>
        <v/>
      </c>
      <c r="E47" s="2">
        <f t="shared" si="3"/>
        <v>68</v>
      </c>
      <c r="F47" s="2">
        <f t="shared" si="4"/>
        <v>270</v>
      </c>
    </row>
    <row r="48" spans="1:56" x14ac:dyDescent="0.25">
      <c r="A48" s="3">
        <v>43510</v>
      </c>
      <c r="C48" t="str">
        <f t="shared" si="0"/>
        <v/>
      </c>
      <c r="E48" s="2">
        <f t="shared" si="3"/>
        <v>68</v>
      </c>
      <c r="F48" s="2">
        <f t="shared" si="4"/>
        <v>270</v>
      </c>
    </row>
    <row r="49" spans="1:6" x14ac:dyDescent="0.25">
      <c r="A49" s="3">
        <v>43511</v>
      </c>
      <c r="C49" t="str">
        <f t="shared" si="0"/>
        <v/>
      </c>
      <c r="E49" s="2">
        <f t="shared" si="3"/>
        <v>68</v>
      </c>
      <c r="F49" s="2">
        <f t="shared" si="4"/>
        <v>270</v>
      </c>
    </row>
    <row r="50" spans="1:6" x14ac:dyDescent="0.25">
      <c r="A50" s="3">
        <v>43512</v>
      </c>
      <c r="C50" t="str">
        <f t="shared" si="0"/>
        <v/>
      </c>
      <c r="E50" s="2">
        <f t="shared" si="3"/>
        <v>68</v>
      </c>
      <c r="F50" s="2">
        <f t="shared" si="4"/>
        <v>270</v>
      </c>
    </row>
    <row r="51" spans="1:6" x14ac:dyDescent="0.25">
      <c r="A51" s="3">
        <v>43513</v>
      </c>
      <c r="C51" t="str">
        <f t="shared" si="0"/>
        <v/>
      </c>
      <c r="E51" s="2">
        <f t="shared" si="3"/>
        <v>68</v>
      </c>
      <c r="F51" s="2">
        <f t="shared" si="4"/>
        <v>270</v>
      </c>
    </row>
    <row r="52" spans="1:6" x14ac:dyDescent="0.25">
      <c r="A52" s="3">
        <v>43514</v>
      </c>
      <c r="C52" t="str">
        <f t="shared" si="0"/>
        <v/>
      </c>
      <c r="E52" s="2">
        <f t="shared" si="3"/>
        <v>68</v>
      </c>
      <c r="F52" s="2">
        <f t="shared" si="4"/>
        <v>270</v>
      </c>
    </row>
    <row r="53" spans="1:6" x14ac:dyDescent="0.25">
      <c r="A53" s="3">
        <v>43515</v>
      </c>
      <c r="C53" t="str">
        <f t="shared" si="0"/>
        <v/>
      </c>
      <c r="E53" s="2">
        <f t="shared" si="3"/>
        <v>68</v>
      </c>
      <c r="F53" s="2">
        <f t="shared" si="4"/>
        <v>270</v>
      </c>
    </row>
    <row r="54" spans="1:6" x14ac:dyDescent="0.25">
      <c r="A54" s="3">
        <v>43516</v>
      </c>
      <c r="C54" t="str">
        <f t="shared" si="0"/>
        <v/>
      </c>
      <c r="E54" s="2">
        <f t="shared" si="3"/>
        <v>68</v>
      </c>
      <c r="F54" s="2">
        <f t="shared" si="4"/>
        <v>270</v>
      </c>
    </row>
    <row r="55" spans="1:6" x14ac:dyDescent="0.25">
      <c r="A55" s="3">
        <v>43517</v>
      </c>
      <c r="C55" t="str">
        <f t="shared" si="0"/>
        <v/>
      </c>
      <c r="E55" s="2">
        <f t="shared" si="3"/>
        <v>68</v>
      </c>
      <c r="F55" s="2">
        <f t="shared" si="4"/>
        <v>270</v>
      </c>
    </row>
    <row r="56" spans="1:6" x14ac:dyDescent="0.25">
      <c r="A56" s="3">
        <v>43518</v>
      </c>
      <c r="C56" t="str">
        <f t="shared" si="0"/>
        <v/>
      </c>
      <c r="E56" s="2">
        <f t="shared" si="3"/>
        <v>68</v>
      </c>
      <c r="F56" s="2">
        <f t="shared" si="4"/>
        <v>270</v>
      </c>
    </row>
    <row r="57" spans="1:6" x14ac:dyDescent="0.25">
      <c r="A57" s="3">
        <v>43519</v>
      </c>
      <c r="C57" t="str">
        <f t="shared" si="0"/>
        <v/>
      </c>
      <c r="E57" s="2">
        <f t="shared" si="3"/>
        <v>68</v>
      </c>
      <c r="F57" s="2">
        <f t="shared" si="4"/>
        <v>270</v>
      </c>
    </row>
    <row r="58" spans="1:6" x14ac:dyDescent="0.25">
      <c r="A58" s="3">
        <v>43520</v>
      </c>
      <c r="C58" t="str">
        <f t="shared" si="0"/>
        <v/>
      </c>
      <c r="E58" s="2">
        <f t="shared" si="3"/>
        <v>68</v>
      </c>
      <c r="F58" s="2">
        <f t="shared" si="4"/>
        <v>270</v>
      </c>
    </row>
    <row r="59" spans="1:6" x14ac:dyDescent="0.25">
      <c r="A59" s="3">
        <v>43521</v>
      </c>
      <c r="C59" t="str">
        <f t="shared" si="0"/>
        <v/>
      </c>
      <c r="E59" s="2">
        <f t="shared" si="3"/>
        <v>68</v>
      </c>
      <c r="F59" s="2">
        <f t="shared" si="4"/>
        <v>270</v>
      </c>
    </row>
    <row r="60" spans="1:6" x14ac:dyDescent="0.25">
      <c r="A60" s="3">
        <v>43522</v>
      </c>
      <c r="C60" t="str">
        <f t="shared" si="0"/>
        <v/>
      </c>
      <c r="E60" s="2">
        <f t="shared" si="3"/>
        <v>68</v>
      </c>
      <c r="F60" s="2">
        <f t="shared" si="4"/>
        <v>270</v>
      </c>
    </row>
    <row r="61" spans="1:6" x14ac:dyDescent="0.25">
      <c r="A61" s="3">
        <v>43523</v>
      </c>
      <c r="C61" t="str">
        <f t="shared" si="0"/>
        <v/>
      </c>
      <c r="E61" s="2">
        <f t="shared" si="3"/>
        <v>68</v>
      </c>
      <c r="F61" s="2">
        <f t="shared" si="4"/>
        <v>270</v>
      </c>
    </row>
    <row r="62" spans="1:6" x14ac:dyDescent="0.25">
      <c r="A62" s="3">
        <v>43524</v>
      </c>
      <c r="C62" t="str">
        <f t="shared" si="0"/>
        <v/>
      </c>
      <c r="E62" s="2">
        <f t="shared" si="3"/>
        <v>68</v>
      </c>
      <c r="F62" s="2">
        <f t="shared" si="4"/>
        <v>270</v>
      </c>
    </row>
    <row r="63" spans="1:6" x14ac:dyDescent="0.25">
      <c r="A63" s="3">
        <v>43525</v>
      </c>
      <c r="C63" t="str">
        <f t="shared" si="0"/>
        <v/>
      </c>
      <c r="E63" s="2">
        <f t="shared" si="3"/>
        <v>68</v>
      </c>
      <c r="F63" s="2">
        <f t="shared" si="4"/>
        <v>270</v>
      </c>
    </row>
    <row r="64" spans="1:6" x14ac:dyDescent="0.25">
      <c r="A64" s="3">
        <v>43526</v>
      </c>
      <c r="C64" t="str">
        <f t="shared" si="0"/>
        <v/>
      </c>
      <c r="E64" s="2">
        <f t="shared" si="3"/>
        <v>68</v>
      </c>
      <c r="F64" s="2">
        <f t="shared" si="4"/>
        <v>270</v>
      </c>
    </row>
    <row r="65" spans="1:6" x14ac:dyDescent="0.25">
      <c r="A65" s="3">
        <v>43527</v>
      </c>
      <c r="C65" t="str">
        <f t="shared" si="0"/>
        <v/>
      </c>
      <c r="E65" s="2">
        <f t="shared" si="3"/>
        <v>68</v>
      </c>
      <c r="F65" s="2">
        <f t="shared" si="4"/>
        <v>270</v>
      </c>
    </row>
    <row r="66" spans="1:6" x14ac:dyDescent="0.25">
      <c r="A66" s="3">
        <v>43528</v>
      </c>
      <c r="C66" t="str">
        <f t="shared" si="0"/>
        <v/>
      </c>
      <c r="E66" s="2">
        <f t="shared" si="3"/>
        <v>68</v>
      </c>
      <c r="F66" s="2">
        <f t="shared" si="4"/>
        <v>270</v>
      </c>
    </row>
    <row r="67" spans="1:6" x14ac:dyDescent="0.25">
      <c r="A67" s="3">
        <v>43529</v>
      </c>
      <c r="C67" t="str">
        <f t="shared" si="0"/>
        <v/>
      </c>
      <c r="E67" s="2">
        <f t="shared" si="3"/>
        <v>68</v>
      </c>
      <c r="F67" s="2">
        <f t="shared" si="4"/>
        <v>270</v>
      </c>
    </row>
    <row r="68" spans="1:6" x14ac:dyDescent="0.25">
      <c r="A68" s="3">
        <v>43530</v>
      </c>
      <c r="C68" t="str">
        <f t="shared" si="0"/>
        <v/>
      </c>
      <c r="E68" s="2">
        <f t="shared" si="3"/>
        <v>68</v>
      </c>
      <c r="F68" s="2">
        <f t="shared" si="4"/>
        <v>270</v>
      </c>
    </row>
    <row r="69" spans="1:6" x14ac:dyDescent="0.25">
      <c r="A69" s="3">
        <v>43531</v>
      </c>
      <c r="C69" t="str">
        <f t="shared" ref="C69:C132" si="5">IF(B69&lt;&gt;"",IF(E68-B69&lt;=0, "DT", "PT"),"")</f>
        <v/>
      </c>
      <c r="E69" s="2">
        <f t="shared" si="3"/>
        <v>68</v>
      </c>
      <c r="F69" s="2">
        <f t="shared" si="4"/>
        <v>270</v>
      </c>
    </row>
    <row r="70" spans="1:6" x14ac:dyDescent="0.25">
      <c r="A70" s="3">
        <v>43532</v>
      </c>
      <c r="C70" t="str">
        <f t="shared" si="5"/>
        <v/>
      </c>
      <c r="E70" s="2">
        <f t="shared" si="3"/>
        <v>68</v>
      </c>
      <c r="F70" s="2">
        <f t="shared" si="4"/>
        <v>270</v>
      </c>
    </row>
    <row r="71" spans="1:6" x14ac:dyDescent="0.25">
      <c r="A71" s="3">
        <v>43533</v>
      </c>
      <c r="C71" t="str">
        <f t="shared" si="5"/>
        <v/>
      </c>
      <c r="E71" s="2">
        <f t="shared" si="3"/>
        <v>68</v>
      </c>
      <c r="F71" s="2">
        <f t="shared" si="4"/>
        <v>270</v>
      </c>
    </row>
    <row r="72" spans="1:6" x14ac:dyDescent="0.25">
      <c r="A72" s="3">
        <v>43534</v>
      </c>
      <c r="C72" t="str">
        <f t="shared" si="5"/>
        <v/>
      </c>
      <c r="E72" s="2">
        <f t="shared" si="3"/>
        <v>68</v>
      </c>
      <c r="F72" s="2">
        <f t="shared" si="4"/>
        <v>270</v>
      </c>
    </row>
    <row r="73" spans="1:6" x14ac:dyDescent="0.25">
      <c r="A73" s="3">
        <v>43535</v>
      </c>
      <c r="C73" t="str">
        <f t="shared" si="5"/>
        <v/>
      </c>
      <c r="E73" s="2">
        <f t="shared" si="3"/>
        <v>68</v>
      </c>
      <c r="F73" s="2">
        <f t="shared" si="4"/>
        <v>270</v>
      </c>
    </row>
    <row r="74" spans="1:6" x14ac:dyDescent="0.25">
      <c r="A74" s="3">
        <v>43536</v>
      </c>
      <c r="C74" t="str">
        <f t="shared" si="5"/>
        <v/>
      </c>
      <c r="E74" s="2">
        <f t="shared" si="3"/>
        <v>68</v>
      </c>
      <c r="F74" s="2">
        <f t="shared" si="4"/>
        <v>270</v>
      </c>
    </row>
    <row r="75" spans="1:6" x14ac:dyDescent="0.25">
      <c r="A75" s="3">
        <v>43537</v>
      </c>
      <c r="C75" t="str">
        <f t="shared" si="5"/>
        <v/>
      </c>
      <c r="E75" s="2">
        <f t="shared" si="3"/>
        <v>68</v>
      </c>
      <c r="F75" s="2">
        <f t="shared" si="4"/>
        <v>270</v>
      </c>
    </row>
    <row r="76" spans="1:6" x14ac:dyDescent="0.25">
      <c r="A76" s="3">
        <v>43538</v>
      </c>
      <c r="C76" t="str">
        <f t="shared" si="5"/>
        <v/>
      </c>
      <c r="E76" s="2">
        <f t="shared" si="3"/>
        <v>68</v>
      </c>
      <c r="F76" s="2">
        <f t="shared" si="4"/>
        <v>270</v>
      </c>
    </row>
    <row r="77" spans="1:6" x14ac:dyDescent="0.25">
      <c r="A77" s="3">
        <v>43539</v>
      </c>
      <c r="C77" t="str">
        <f t="shared" si="5"/>
        <v/>
      </c>
      <c r="E77" s="2">
        <f t="shared" si="3"/>
        <v>68</v>
      </c>
      <c r="F77" s="2">
        <f t="shared" si="4"/>
        <v>270</v>
      </c>
    </row>
    <row r="78" spans="1:6" x14ac:dyDescent="0.25">
      <c r="A78" s="3">
        <v>43540</v>
      </c>
      <c r="C78" t="str">
        <f t="shared" si="5"/>
        <v/>
      </c>
      <c r="E78" s="2">
        <f t="shared" si="3"/>
        <v>68</v>
      </c>
      <c r="F78" s="2">
        <f t="shared" si="4"/>
        <v>270</v>
      </c>
    </row>
    <row r="79" spans="1:6" x14ac:dyDescent="0.25">
      <c r="A79" s="3">
        <v>43541</v>
      </c>
      <c r="C79" t="str">
        <f t="shared" si="5"/>
        <v/>
      </c>
      <c r="E79" s="2">
        <f t="shared" ref="E79:E142" si="6">IF(C79="PT", E78-B79,E78)</f>
        <v>68</v>
      </c>
      <c r="F79" s="2">
        <f t="shared" ref="F79:F142" si="7">IF(C79="DT", F78-B79,F78)</f>
        <v>270</v>
      </c>
    </row>
    <row r="80" spans="1:6" x14ac:dyDescent="0.25">
      <c r="A80" s="3">
        <v>43542</v>
      </c>
      <c r="C80" t="str">
        <f t="shared" si="5"/>
        <v/>
      </c>
      <c r="E80" s="2">
        <f t="shared" si="6"/>
        <v>68</v>
      </c>
      <c r="F80" s="2">
        <f t="shared" si="7"/>
        <v>270</v>
      </c>
    </row>
    <row r="81" spans="1:6" x14ac:dyDescent="0.25">
      <c r="A81" s="3">
        <v>43543</v>
      </c>
      <c r="C81" t="str">
        <f t="shared" si="5"/>
        <v/>
      </c>
      <c r="E81" s="2">
        <f t="shared" si="6"/>
        <v>68</v>
      </c>
      <c r="F81" s="2">
        <f t="shared" si="7"/>
        <v>270</v>
      </c>
    </row>
    <row r="82" spans="1:6" x14ac:dyDescent="0.25">
      <c r="A82" s="3">
        <v>43544</v>
      </c>
      <c r="C82" t="str">
        <f t="shared" si="5"/>
        <v/>
      </c>
      <c r="E82" s="2">
        <f t="shared" si="6"/>
        <v>68</v>
      </c>
      <c r="F82" s="2">
        <f t="shared" si="7"/>
        <v>270</v>
      </c>
    </row>
    <row r="83" spans="1:6" x14ac:dyDescent="0.25">
      <c r="A83" s="3">
        <v>43545</v>
      </c>
      <c r="C83" t="str">
        <f t="shared" si="5"/>
        <v/>
      </c>
      <c r="E83" s="2">
        <f t="shared" si="6"/>
        <v>68</v>
      </c>
      <c r="F83" s="2">
        <f t="shared" si="7"/>
        <v>270</v>
      </c>
    </row>
    <row r="84" spans="1:6" x14ac:dyDescent="0.25">
      <c r="A84" s="3">
        <v>43546</v>
      </c>
      <c r="C84" t="str">
        <f t="shared" si="5"/>
        <v/>
      </c>
      <c r="E84" s="2">
        <f t="shared" si="6"/>
        <v>68</v>
      </c>
      <c r="F84" s="2">
        <f t="shared" si="7"/>
        <v>270</v>
      </c>
    </row>
    <row r="85" spans="1:6" x14ac:dyDescent="0.25">
      <c r="A85" s="3">
        <v>43547</v>
      </c>
      <c r="C85" t="str">
        <f t="shared" si="5"/>
        <v/>
      </c>
      <c r="E85" s="2">
        <f t="shared" si="6"/>
        <v>68</v>
      </c>
      <c r="F85" s="2">
        <f t="shared" si="7"/>
        <v>270</v>
      </c>
    </row>
    <row r="86" spans="1:6" x14ac:dyDescent="0.25">
      <c r="A86" s="3">
        <v>43548</v>
      </c>
      <c r="C86" t="str">
        <f t="shared" si="5"/>
        <v/>
      </c>
      <c r="E86" s="2">
        <f t="shared" si="6"/>
        <v>68</v>
      </c>
      <c r="F86" s="2">
        <f t="shared" si="7"/>
        <v>270</v>
      </c>
    </row>
    <row r="87" spans="1:6" x14ac:dyDescent="0.25">
      <c r="A87" s="3">
        <v>43549</v>
      </c>
      <c r="C87" t="str">
        <f t="shared" si="5"/>
        <v/>
      </c>
      <c r="E87" s="2">
        <f t="shared" si="6"/>
        <v>68</v>
      </c>
      <c r="F87" s="2">
        <f t="shared" si="7"/>
        <v>270</v>
      </c>
    </row>
    <row r="88" spans="1:6" x14ac:dyDescent="0.25">
      <c r="A88" s="3">
        <v>43550</v>
      </c>
      <c r="C88" t="str">
        <f t="shared" si="5"/>
        <v/>
      </c>
      <c r="E88" s="2">
        <f t="shared" si="6"/>
        <v>68</v>
      </c>
      <c r="F88" s="2">
        <f t="shared" si="7"/>
        <v>270</v>
      </c>
    </row>
    <row r="89" spans="1:6" x14ac:dyDescent="0.25">
      <c r="A89" s="3">
        <v>43551</v>
      </c>
      <c r="C89" t="str">
        <f t="shared" si="5"/>
        <v/>
      </c>
      <c r="E89" s="2">
        <f t="shared" si="6"/>
        <v>68</v>
      </c>
      <c r="F89" s="2">
        <f t="shared" si="7"/>
        <v>270</v>
      </c>
    </row>
    <row r="90" spans="1:6" x14ac:dyDescent="0.25">
      <c r="A90" s="3">
        <v>43552</v>
      </c>
      <c r="C90" t="str">
        <f t="shared" si="5"/>
        <v/>
      </c>
      <c r="E90" s="2">
        <f t="shared" si="6"/>
        <v>68</v>
      </c>
      <c r="F90" s="2">
        <f t="shared" si="7"/>
        <v>270</v>
      </c>
    </row>
    <row r="91" spans="1:6" x14ac:dyDescent="0.25">
      <c r="A91" s="3">
        <v>43553</v>
      </c>
      <c r="C91" t="str">
        <f t="shared" si="5"/>
        <v/>
      </c>
      <c r="E91" s="2">
        <f t="shared" si="6"/>
        <v>68</v>
      </c>
      <c r="F91" s="2">
        <f t="shared" si="7"/>
        <v>270</v>
      </c>
    </row>
    <row r="92" spans="1:6" x14ac:dyDescent="0.25">
      <c r="A92" s="3">
        <v>43554</v>
      </c>
      <c r="C92" t="str">
        <f t="shared" si="5"/>
        <v/>
      </c>
      <c r="E92" s="2">
        <f t="shared" si="6"/>
        <v>68</v>
      </c>
      <c r="F92" s="2">
        <f t="shared" si="7"/>
        <v>270</v>
      </c>
    </row>
    <row r="93" spans="1:6" x14ac:dyDescent="0.25">
      <c r="A93" s="3">
        <v>43555</v>
      </c>
      <c r="B93">
        <v>1</v>
      </c>
      <c r="C93" t="str">
        <f t="shared" si="5"/>
        <v>PT</v>
      </c>
      <c r="E93" s="2">
        <f t="shared" si="6"/>
        <v>67</v>
      </c>
      <c r="F93" s="2">
        <f t="shared" si="7"/>
        <v>270</v>
      </c>
    </row>
    <row r="94" spans="1:6" x14ac:dyDescent="0.25">
      <c r="A94" s="3">
        <v>43556</v>
      </c>
      <c r="B94">
        <v>1</v>
      </c>
      <c r="C94" t="str">
        <f t="shared" si="5"/>
        <v>PT</v>
      </c>
      <c r="E94" s="2">
        <f t="shared" si="6"/>
        <v>66</v>
      </c>
      <c r="F94" s="2">
        <f t="shared" si="7"/>
        <v>270</v>
      </c>
    </row>
    <row r="95" spans="1:6" x14ac:dyDescent="0.25">
      <c r="A95" s="3">
        <v>43557</v>
      </c>
      <c r="B95">
        <v>1</v>
      </c>
      <c r="C95" t="str">
        <f t="shared" si="5"/>
        <v>PT</v>
      </c>
      <c r="E95" s="2">
        <f t="shared" si="6"/>
        <v>65</v>
      </c>
      <c r="F95" s="2">
        <f t="shared" si="7"/>
        <v>270</v>
      </c>
    </row>
    <row r="96" spans="1:6" x14ac:dyDescent="0.25">
      <c r="A96" s="3">
        <v>43558</v>
      </c>
      <c r="B96">
        <v>1</v>
      </c>
      <c r="C96" t="str">
        <f t="shared" si="5"/>
        <v>PT</v>
      </c>
      <c r="E96" s="2">
        <f t="shared" si="6"/>
        <v>64</v>
      </c>
      <c r="F96" s="2">
        <f t="shared" si="7"/>
        <v>270</v>
      </c>
    </row>
    <row r="97" spans="1:6" x14ac:dyDescent="0.25">
      <c r="A97" s="3">
        <v>43559</v>
      </c>
      <c r="B97">
        <v>1</v>
      </c>
      <c r="C97" t="str">
        <f t="shared" si="5"/>
        <v>PT</v>
      </c>
      <c r="E97" s="2">
        <f t="shared" si="6"/>
        <v>63</v>
      </c>
      <c r="F97" s="2">
        <f t="shared" si="7"/>
        <v>270</v>
      </c>
    </row>
    <row r="98" spans="1:6" x14ac:dyDescent="0.25">
      <c r="A98" s="3">
        <v>43560</v>
      </c>
      <c r="B98">
        <v>1</v>
      </c>
      <c r="C98" t="str">
        <f t="shared" si="5"/>
        <v>PT</v>
      </c>
      <c r="E98" s="2">
        <f t="shared" si="6"/>
        <v>62</v>
      </c>
      <c r="F98" s="2">
        <f t="shared" si="7"/>
        <v>270</v>
      </c>
    </row>
    <row r="99" spans="1:6" x14ac:dyDescent="0.25">
      <c r="A99" s="3">
        <v>43561</v>
      </c>
      <c r="B99">
        <v>1</v>
      </c>
      <c r="C99" t="str">
        <f t="shared" si="5"/>
        <v>PT</v>
      </c>
      <c r="E99" s="2">
        <f t="shared" si="6"/>
        <v>61</v>
      </c>
      <c r="F99" s="2">
        <f t="shared" si="7"/>
        <v>270</v>
      </c>
    </row>
    <row r="100" spans="1:6" x14ac:dyDescent="0.25">
      <c r="A100" s="3">
        <v>43562</v>
      </c>
      <c r="B100">
        <v>1</v>
      </c>
      <c r="C100" t="str">
        <f t="shared" si="5"/>
        <v>PT</v>
      </c>
      <c r="E100" s="2">
        <f t="shared" si="6"/>
        <v>60</v>
      </c>
      <c r="F100" s="2">
        <f t="shared" si="7"/>
        <v>270</v>
      </c>
    </row>
    <row r="101" spans="1:6" x14ac:dyDescent="0.25">
      <c r="A101" s="3">
        <v>43563</v>
      </c>
      <c r="B101">
        <v>1</v>
      </c>
      <c r="C101" t="str">
        <f t="shared" si="5"/>
        <v>PT</v>
      </c>
      <c r="E101" s="2">
        <f t="shared" si="6"/>
        <v>59</v>
      </c>
      <c r="F101" s="2">
        <f t="shared" si="7"/>
        <v>270</v>
      </c>
    </row>
    <row r="102" spans="1:6" x14ac:dyDescent="0.25">
      <c r="A102" s="3">
        <v>43564</v>
      </c>
      <c r="B102">
        <v>1</v>
      </c>
      <c r="C102" t="str">
        <f t="shared" si="5"/>
        <v>PT</v>
      </c>
      <c r="E102" s="2">
        <f t="shared" si="6"/>
        <v>58</v>
      </c>
      <c r="F102" s="2">
        <f t="shared" si="7"/>
        <v>270</v>
      </c>
    </row>
    <row r="103" spans="1:6" x14ac:dyDescent="0.25">
      <c r="A103" s="3">
        <v>43565</v>
      </c>
      <c r="B103">
        <v>1</v>
      </c>
      <c r="C103" t="str">
        <f t="shared" si="5"/>
        <v>PT</v>
      </c>
      <c r="E103" s="2">
        <f t="shared" si="6"/>
        <v>57</v>
      </c>
      <c r="F103" s="2">
        <f t="shared" si="7"/>
        <v>270</v>
      </c>
    </row>
    <row r="104" spans="1:6" x14ac:dyDescent="0.25">
      <c r="A104" s="3">
        <v>43566</v>
      </c>
      <c r="B104">
        <v>1</v>
      </c>
      <c r="C104" t="str">
        <f t="shared" si="5"/>
        <v>PT</v>
      </c>
      <c r="E104" s="2">
        <f t="shared" si="6"/>
        <v>56</v>
      </c>
      <c r="F104" s="2">
        <f t="shared" si="7"/>
        <v>270</v>
      </c>
    </row>
    <row r="105" spans="1:6" x14ac:dyDescent="0.25">
      <c r="A105" s="3">
        <v>43567</v>
      </c>
      <c r="B105">
        <v>1</v>
      </c>
      <c r="C105" t="str">
        <f t="shared" si="5"/>
        <v>PT</v>
      </c>
      <c r="E105" s="2">
        <f t="shared" si="6"/>
        <v>55</v>
      </c>
      <c r="F105" s="2">
        <f t="shared" si="7"/>
        <v>270</v>
      </c>
    </row>
    <row r="106" spans="1:6" x14ac:dyDescent="0.25">
      <c r="A106" s="3">
        <v>43568</v>
      </c>
      <c r="B106">
        <v>1</v>
      </c>
      <c r="C106" t="str">
        <f t="shared" si="5"/>
        <v>PT</v>
      </c>
      <c r="E106" s="2">
        <f t="shared" si="6"/>
        <v>54</v>
      </c>
      <c r="F106" s="2">
        <f t="shared" si="7"/>
        <v>270</v>
      </c>
    </row>
    <row r="107" spans="1:6" x14ac:dyDescent="0.25">
      <c r="A107" s="3">
        <v>43569</v>
      </c>
      <c r="B107">
        <v>1</v>
      </c>
      <c r="C107" t="str">
        <f t="shared" si="5"/>
        <v>PT</v>
      </c>
      <c r="E107" s="2">
        <f t="shared" si="6"/>
        <v>53</v>
      </c>
      <c r="F107" s="2">
        <f t="shared" si="7"/>
        <v>270</v>
      </c>
    </row>
    <row r="108" spans="1:6" x14ac:dyDescent="0.25">
      <c r="A108" s="3">
        <v>43570</v>
      </c>
      <c r="B108">
        <v>1</v>
      </c>
      <c r="C108" t="str">
        <f t="shared" si="5"/>
        <v>PT</v>
      </c>
      <c r="E108" s="2">
        <f t="shared" si="6"/>
        <v>52</v>
      </c>
      <c r="F108" s="2">
        <f t="shared" si="7"/>
        <v>270</v>
      </c>
    </row>
    <row r="109" spans="1:6" x14ac:dyDescent="0.25">
      <c r="A109" s="3">
        <v>43571</v>
      </c>
      <c r="B109">
        <v>1</v>
      </c>
      <c r="C109" t="str">
        <f t="shared" si="5"/>
        <v>PT</v>
      </c>
      <c r="E109" s="2">
        <f t="shared" si="6"/>
        <v>51</v>
      </c>
      <c r="F109" s="2">
        <f t="shared" si="7"/>
        <v>270</v>
      </c>
    </row>
    <row r="110" spans="1:6" x14ac:dyDescent="0.25">
      <c r="A110" s="3">
        <v>43572</v>
      </c>
      <c r="B110">
        <v>1</v>
      </c>
      <c r="C110" t="str">
        <f t="shared" si="5"/>
        <v>PT</v>
      </c>
      <c r="E110" s="2">
        <f t="shared" si="6"/>
        <v>50</v>
      </c>
      <c r="F110" s="2">
        <f t="shared" si="7"/>
        <v>270</v>
      </c>
    </row>
    <row r="111" spans="1:6" x14ac:dyDescent="0.25">
      <c r="A111" s="3">
        <v>43573</v>
      </c>
      <c r="B111">
        <v>1</v>
      </c>
      <c r="C111" t="str">
        <f t="shared" si="5"/>
        <v>PT</v>
      </c>
      <c r="E111" s="2">
        <f t="shared" si="6"/>
        <v>49</v>
      </c>
      <c r="F111" s="2">
        <f t="shared" si="7"/>
        <v>270</v>
      </c>
    </row>
    <row r="112" spans="1:6" x14ac:dyDescent="0.25">
      <c r="A112" s="3">
        <v>43574</v>
      </c>
      <c r="B112">
        <v>1</v>
      </c>
      <c r="C112" t="str">
        <f t="shared" si="5"/>
        <v>PT</v>
      </c>
      <c r="E112" s="2">
        <f t="shared" si="6"/>
        <v>48</v>
      </c>
      <c r="F112" s="2">
        <f t="shared" si="7"/>
        <v>270</v>
      </c>
    </row>
    <row r="113" spans="1:6" x14ac:dyDescent="0.25">
      <c r="A113" s="3">
        <v>43575</v>
      </c>
      <c r="B113">
        <v>1</v>
      </c>
      <c r="C113" t="str">
        <f t="shared" si="5"/>
        <v>PT</v>
      </c>
      <c r="E113" s="2">
        <f t="shared" si="6"/>
        <v>47</v>
      </c>
      <c r="F113" s="2">
        <f t="shared" si="7"/>
        <v>270</v>
      </c>
    </row>
    <row r="114" spans="1:6" x14ac:dyDescent="0.25">
      <c r="A114" s="3">
        <v>43576</v>
      </c>
      <c r="B114">
        <v>1</v>
      </c>
      <c r="C114" t="str">
        <f t="shared" si="5"/>
        <v>PT</v>
      </c>
      <c r="E114" s="2">
        <f t="shared" si="6"/>
        <v>46</v>
      </c>
      <c r="F114" s="2">
        <f t="shared" si="7"/>
        <v>270</v>
      </c>
    </row>
    <row r="115" spans="1:6" x14ac:dyDescent="0.25">
      <c r="A115" s="3">
        <v>43577</v>
      </c>
      <c r="B115">
        <v>1</v>
      </c>
      <c r="C115" t="str">
        <f t="shared" si="5"/>
        <v>PT</v>
      </c>
      <c r="E115" s="2">
        <f t="shared" si="6"/>
        <v>45</v>
      </c>
      <c r="F115" s="2">
        <f t="shared" si="7"/>
        <v>270</v>
      </c>
    </row>
    <row r="116" spans="1:6" x14ac:dyDescent="0.25">
      <c r="A116" s="3">
        <v>43578</v>
      </c>
      <c r="B116">
        <v>1</v>
      </c>
      <c r="C116" t="str">
        <f t="shared" si="5"/>
        <v>PT</v>
      </c>
      <c r="E116" s="2">
        <f t="shared" si="6"/>
        <v>44</v>
      </c>
      <c r="F116" s="2">
        <f t="shared" si="7"/>
        <v>270</v>
      </c>
    </row>
    <row r="117" spans="1:6" x14ac:dyDescent="0.25">
      <c r="A117" s="3">
        <v>43579</v>
      </c>
      <c r="B117">
        <v>1</v>
      </c>
      <c r="C117" t="str">
        <f t="shared" si="5"/>
        <v>PT</v>
      </c>
      <c r="E117" s="2">
        <f t="shared" si="6"/>
        <v>43</v>
      </c>
      <c r="F117" s="2">
        <f t="shared" si="7"/>
        <v>270</v>
      </c>
    </row>
    <row r="118" spans="1:6" x14ac:dyDescent="0.25">
      <c r="A118" s="3">
        <v>43580</v>
      </c>
      <c r="B118">
        <v>1</v>
      </c>
      <c r="C118" t="str">
        <f t="shared" si="5"/>
        <v>PT</v>
      </c>
      <c r="E118" s="2">
        <f t="shared" si="6"/>
        <v>42</v>
      </c>
      <c r="F118" s="2">
        <f t="shared" si="7"/>
        <v>270</v>
      </c>
    </row>
    <row r="119" spans="1:6" x14ac:dyDescent="0.25">
      <c r="A119" s="3">
        <v>43581</v>
      </c>
      <c r="B119">
        <v>1</v>
      </c>
      <c r="C119" t="str">
        <f t="shared" si="5"/>
        <v>PT</v>
      </c>
      <c r="E119" s="2">
        <f t="shared" si="6"/>
        <v>41</v>
      </c>
      <c r="F119" s="2">
        <f t="shared" si="7"/>
        <v>270</v>
      </c>
    </row>
    <row r="120" spans="1:6" x14ac:dyDescent="0.25">
      <c r="A120" s="3">
        <v>43582</v>
      </c>
      <c r="B120">
        <v>1</v>
      </c>
      <c r="C120" t="str">
        <f t="shared" si="5"/>
        <v>PT</v>
      </c>
      <c r="E120" s="2">
        <f t="shared" si="6"/>
        <v>40</v>
      </c>
      <c r="F120" s="2">
        <f t="shared" si="7"/>
        <v>270</v>
      </c>
    </row>
    <row r="121" spans="1:6" x14ac:dyDescent="0.25">
      <c r="A121" s="3">
        <v>43583</v>
      </c>
      <c r="B121">
        <v>1</v>
      </c>
      <c r="C121" t="str">
        <f t="shared" si="5"/>
        <v>PT</v>
      </c>
      <c r="E121" s="2">
        <f t="shared" si="6"/>
        <v>39</v>
      </c>
      <c r="F121" s="2">
        <f t="shared" si="7"/>
        <v>270</v>
      </c>
    </row>
    <row r="122" spans="1:6" x14ac:dyDescent="0.25">
      <c r="A122" s="3">
        <v>43584</v>
      </c>
      <c r="B122">
        <v>1</v>
      </c>
      <c r="C122" t="str">
        <f t="shared" si="5"/>
        <v>PT</v>
      </c>
      <c r="E122" s="2">
        <f t="shared" si="6"/>
        <v>38</v>
      </c>
      <c r="F122" s="2">
        <f t="shared" si="7"/>
        <v>270</v>
      </c>
    </row>
    <row r="123" spans="1:6" x14ac:dyDescent="0.25">
      <c r="A123" s="3">
        <v>43585</v>
      </c>
      <c r="B123">
        <v>1</v>
      </c>
      <c r="C123" t="str">
        <f t="shared" si="5"/>
        <v>PT</v>
      </c>
      <c r="E123" s="2">
        <f t="shared" si="6"/>
        <v>37</v>
      </c>
      <c r="F123" s="2">
        <f t="shared" si="7"/>
        <v>270</v>
      </c>
    </row>
    <row r="124" spans="1:6" x14ac:dyDescent="0.25">
      <c r="A124" s="3">
        <v>43586</v>
      </c>
      <c r="B124">
        <v>1</v>
      </c>
      <c r="C124" t="str">
        <f t="shared" si="5"/>
        <v>PT</v>
      </c>
      <c r="E124" s="2">
        <f t="shared" si="6"/>
        <v>36</v>
      </c>
      <c r="F124" s="2">
        <f t="shared" si="7"/>
        <v>270</v>
      </c>
    </row>
    <row r="125" spans="1:6" x14ac:dyDescent="0.25">
      <c r="A125" s="3">
        <v>43587</v>
      </c>
      <c r="B125">
        <v>1</v>
      </c>
      <c r="C125" t="str">
        <f t="shared" si="5"/>
        <v>PT</v>
      </c>
      <c r="E125" s="2">
        <f t="shared" si="6"/>
        <v>35</v>
      </c>
      <c r="F125" s="2">
        <f t="shared" si="7"/>
        <v>270</v>
      </c>
    </row>
    <row r="126" spans="1:6" x14ac:dyDescent="0.25">
      <c r="A126" s="3">
        <v>43588</v>
      </c>
      <c r="B126">
        <v>1</v>
      </c>
      <c r="C126" t="str">
        <f t="shared" si="5"/>
        <v>PT</v>
      </c>
      <c r="E126" s="2">
        <f t="shared" si="6"/>
        <v>34</v>
      </c>
      <c r="F126" s="2">
        <f t="shared" si="7"/>
        <v>270</v>
      </c>
    </row>
    <row r="127" spans="1:6" x14ac:dyDescent="0.25">
      <c r="A127" s="3">
        <v>43589</v>
      </c>
      <c r="B127">
        <v>1</v>
      </c>
      <c r="C127" t="str">
        <f t="shared" si="5"/>
        <v>PT</v>
      </c>
      <c r="E127" s="2">
        <f t="shared" si="6"/>
        <v>33</v>
      </c>
      <c r="F127" s="2">
        <f t="shared" si="7"/>
        <v>270</v>
      </c>
    </row>
    <row r="128" spans="1:6" x14ac:dyDescent="0.25">
      <c r="A128" s="3">
        <v>43590</v>
      </c>
      <c r="B128">
        <v>1</v>
      </c>
      <c r="C128" t="str">
        <f t="shared" si="5"/>
        <v>PT</v>
      </c>
      <c r="E128" s="2">
        <f t="shared" si="6"/>
        <v>32</v>
      </c>
      <c r="F128" s="2">
        <f t="shared" si="7"/>
        <v>270</v>
      </c>
    </row>
    <row r="129" spans="1:6" x14ac:dyDescent="0.25">
      <c r="A129" s="3">
        <v>43591</v>
      </c>
      <c r="B129">
        <v>1</v>
      </c>
      <c r="C129" t="str">
        <f t="shared" si="5"/>
        <v>PT</v>
      </c>
      <c r="E129" s="2">
        <f t="shared" si="6"/>
        <v>31</v>
      </c>
      <c r="F129" s="2">
        <f t="shared" si="7"/>
        <v>270</v>
      </c>
    </row>
    <row r="130" spans="1:6" x14ac:dyDescent="0.25">
      <c r="A130" s="3">
        <v>43592</v>
      </c>
      <c r="B130">
        <v>1</v>
      </c>
      <c r="C130" t="str">
        <f t="shared" si="5"/>
        <v>PT</v>
      </c>
      <c r="E130" s="2">
        <f t="shared" si="6"/>
        <v>30</v>
      </c>
      <c r="F130" s="2">
        <f t="shared" si="7"/>
        <v>270</v>
      </c>
    </row>
    <row r="131" spans="1:6" x14ac:dyDescent="0.25">
      <c r="A131" s="3">
        <v>43593</v>
      </c>
      <c r="B131">
        <v>1</v>
      </c>
      <c r="C131" t="str">
        <f t="shared" si="5"/>
        <v>PT</v>
      </c>
      <c r="E131" s="2">
        <f t="shared" si="6"/>
        <v>29</v>
      </c>
      <c r="F131" s="2">
        <f t="shared" si="7"/>
        <v>270</v>
      </c>
    </row>
    <row r="132" spans="1:6" x14ac:dyDescent="0.25">
      <c r="A132" s="3">
        <v>43594</v>
      </c>
      <c r="B132">
        <v>1</v>
      </c>
      <c r="C132" t="str">
        <f t="shared" si="5"/>
        <v>PT</v>
      </c>
      <c r="E132" s="2">
        <f t="shared" si="6"/>
        <v>28</v>
      </c>
      <c r="F132" s="2">
        <f t="shared" si="7"/>
        <v>270</v>
      </c>
    </row>
    <row r="133" spans="1:6" x14ac:dyDescent="0.25">
      <c r="A133" s="3">
        <v>43595</v>
      </c>
      <c r="B133">
        <v>1</v>
      </c>
      <c r="C133" t="str">
        <f t="shared" ref="C133:C196" si="8">IF(B133&lt;&gt;"",IF(E132-B133&lt;=0, "DT", "PT"),"")</f>
        <v>PT</v>
      </c>
      <c r="E133" s="2">
        <f t="shared" si="6"/>
        <v>27</v>
      </c>
      <c r="F133" s="2">
        <f t="shared" si="7"/>
        <v>270</v>
      </c>
    </row>
    <row r="134" spans="1:6" x14ac:dyDescent="0.25">
      <c r="A134" s="3">
        <v>43596</v>
      </c>
      <c r="B134">
        <v>1</v>
      </c>
      <c r="C134" t="str">
        <f t="shared" si="8"/>
        <v>PT</v>
      </c>
      <c r="E134" s="2">
        <f t="shared" si="6"/>
        <v>26</v>
      </c>
      <c r="F134" s="2">
        <f t="shared" si="7"/>
        <v>270</v>
      </c>
    </row>
    <row r="135" spans="1:6" x14ac:dyDescent="0.25">
      <c r="A135" s="3">
        <v>43597</v>
      </c>
      <c r="B135">
        <v>1</v>
      </c>
      <c r="C135" t="str">
        <f t="shared" si="8"/>
        <v>PT</v>
      </c>
      <c r="E135" s="2">
        <f t="shared" si="6"/>
        <v>25</v>
      </c>
      <c r="F135" s="2">
        <f t="shared" si="7"/>
        <v>270</v>
      </c>
    </row>
    <row r="136" spans="1:6" x14ac:dyDescent="0.25">
      <c r="A136" s="3">
        <v>43598</v>
      </c>
      <c r="B136">
        <v>1</v>
      </c>
      <c r="C136" t="str">
        <f t="shared" si="8"/>
        <v>PT</v>
      </c>
      <c r="E136" s="2">
        <f t="shared" si="6"/>
        <v>24</v>
      </c>
      <c r="F136" s="2">
        <f t="shared" si="7"/>
        <v>270</v>
      </c>
    </row>
    <row r="137" spans="1:6" x14ac:dyDescent="0.25">
      <c r="A137" s="3">
        <v>43599</v>
      </c>
      <c r="B137">
        <v>1</v>
      </c>
      <c r="C137" t="str">
        <f t="shared" si="8"/>
        <v>PT</v>
      </c>
      <c r="E137" s="2">
        <f t="shared" si="6"/>
        <v>23</v>
      </c>
      <c r="F137" s="2">
        <f t="shared" si="7"/>
        <v>270</v>
      </c>
    </row>
    <row r="138" spans="1:6" x14ac:dyDescent="0.25">
      <c r="A138" s="3">
        <v>43600</v>
      </c>
      <c r="B138">
        <v>1</v>
      </c>
      <c r="C138" t="str">
        <f t="shared" si="8"/>
        <v>PT</v>
      </c>
      <c r="E138" s="2">
        <f t="shared" si="6"/>
        <v>22</v>
      </c>
      <c r="F138" s="2">
        <f t="shared" si="7"/>
        <v>270</v>
      </c>
    </row>
    <row r="139" spans="1:6" x14ac:dyDescent="0.25">
      <c r="A139" s="3">
        <v>43601</v>
      </c>
      <c r="B139">
        <v>1</v>
      </c>
      <c r="C139" t="str">
        <f t="shared" si="8"/>
        <v>PT</v>
      </c>
      <c r="E139" s="2">
        <f t="shared" si="6"/>
        <v>21</v>
      </c>
      <c r="F139" s="2">
        <f t="shared" si="7"/>
        <v>270</v>
      </c>
    </row>
    <row r="140" spans="1:6" x14ac:dyDescent="0.25">
      <c r="A140" s="3">
        <v>43602</v>
      </c>
      <c r="B140">
        <v>1</v>
      </c>
      <c r="C140" t="str">
        <f t="shared" si="8"/>
        <v>PT</v>
      </c>
      <c r="E140" s="2">
        <f t="shared" si="6"/>
        <v>20</v>
      </c>
      <c r="F140" s="2">
        <f t="shared" si="7"/>
        <v>270</v>
      </c>
    </row>
    <row r="141" spans="1:6" x14ac:dyDescent="0.25">
      <c r="A141" s="3">
        <v>43603</v>
      </c>
      <c r="B141">
        <v>1</v>
      </c>
      <c r="C141" t="str">
        <f t="shared" si="8"/>
        <v>PT</v>
      </c>
      <c r="E141" s="2">
        <f t="shared" si="6"/>
        <v>19</v>
      </c>
      <c r="F141" s="2">
        <f t="shared" si="7"/>
        <v>270</v>
      </c>
    </row>
    <row r="142" spans="1:6" x14ac:dyDescent="0.25">
      <c r="A142" s="3">
        <v>43604</v>
      </c>
      <c r="B142">
        <v>1</v>
      </c>
      <c r="C142" t="str">
        <f t="shared" si="8"/>
        <v>PT</v>
      </c>
      <c r="E142" s="2">
        <f t="shared" si="6"/>
        <v>18</v>
      </c>
      <c r="F142" s="2">
        <f t="shared" si="7"/>
        <v>270</v>
      </c>
    </row>
    <row r="143" spans="1:6" x14ac:dyDescent="0.25">
      <c r="A143" s="3">
        <v>43605</v>
      </c>
      <c r="B143">
        <v>1</v>
      </c>
      <c r="C143" t="str">
        <f t="shared" si="8"/>
        <v>PT</v>
      </c>
      <c r="E143" s="2">
        <f t="shared" ref="E143:E206" si="9">IF(C143="PT", E142-B143,E142)</f>
        <v>17</v>
      </c>
      <c r="F143" s="2">
        <f t="shared" ref="F143:F206" si="10">IF(C143="DT", F142-B143,F142)</f>
        <v>270</v>
      </c>
    </row>
    <row r="144" spans="1:6" x14ac:dyDescent="0.25">
      <c r="A144" s="3">
        <v>43606</v>
      </c>
      <c r="B144">
        <v>1</v>
      </c>
      <c r="C144" t="str">
        <f t="shared" si="8"/>
        <v>PT</v>
      </c>
      <c r="E144" s="2">
        <f t="shared" si="9"/>
        <v>16</v>
      </c>
      <c r="F144" s="2">
        <f t="shared" si="10"/>
        <v>270</v>
      </c>
    </row>
    <row r="145" spans="1:6" x14ac:dyDescent="0.25">
      <c r="A145" s="3">
        <v>43607</v>
      </c>
      <c r="B145">
        <v>1</v>
      </c>
      <c r="C145" t="str">
        <f t="shared" si="8"/>
        <v>PT</v>
      </c>
      <c r="E145" s="2">
        <f t="shared" si="9"/>
        <v>15</v>
      </c>
      <c r="F145" s="2">
        <f t="shared" si="10"/>
        <v>270</v>
      </c>
    </row>
    <row r="146" spans="1:6" x14ac:dyDescent="0.25">
      <c r="A146" s="3">
        <v>43608</v>
      </c>
      <c r="B146">
        <v>1</v>
      </c>
      <c r="C146" t="str">
        <f t="shared" si="8"/>
        <v>PT</v>
      </c>
      <c r="E146" s="2">
        <f t="shared" si="9"/>
        <v>14</v>
      </c>
      <c r="F146" s="2">
        <f t="shared" si="10"/>
        <v>270</v>
      </c>
    </row>
    <row r="147" spans="1:6" x14ac:dyDescent="0.25">
      <c r="A147" s="3">
        <v>43609</v>
      </c>
      <c r="C147" t="str">
        <f t="shared" si="8"/>
        <v/>
      </c>
      <c r="E147" s="2">
        <f t="shared" si="9"/>
        <v>14</v>
      </c>
      <c r="F147" s="2">
        <f t="shared" si="10"/>
        <v>270</v>
      </c>
    </row>
    <row r="148" spans="1:6" x14ac:dyDescent="0.25">
      <c r="A148" s="3">
        <v>43610</v>
      </c>
      <c r="C148" t="str">
        <f t="shared" si="8"/>
        <v/>
      </c>
      <c r="E148" s="2">
        <f t="shared" si="9"/>
        <v>14</v>
      </c>
      <c r="F148" s="2">
        <f t="shared" si="10"/>
        <v>270</v>
      </c>
    </row>
    <row r="149" spans="1:6" x14ac:dyDescent="0.25">
      <c r="A149" s="3">
        <v>43611</v>
      </c>
      <c r="C149" t="str">
        <f t="shared" si="8"/>
        <v/>
      </c>
      <c r="E149" s="2">
        <f t="shared" si="9"/>
        <v>14</v>
      </c>
      <c r="F149" s="2">
        <f t="shared" si="10"/>
        <v>270</v>
      </c>
    </row>
    <row r="150" spans="1:6" x14ac:dyDescent="0.25">
      <c r="A150" s="3">
        <v>43612</v>
      </c>
      <c r="C150" t="str">
        <f t="shared" si="8"/>
        <v/>
      </c>
      <c r="E150" s="2">
        <f t="shared" si="9"/>
        <v>14</v>
      </c>
      <c r="F150" s="2">
        <f t="shared" si="10"/>
        <v>270</v>
      </c>
    </row>
    <row r="151" spans="1:6" x14ac:dyDescent="0.25">
      <c r="A151" s="3">
        <v>43613</v>
      </c>
      <c r="C151" t="str">
        <f t="shared" si="8"/>
        <v/>
      </c>
      <c r="E151" s="2">
        <f t="shared" si="9"/>
        <v>14</v>
      </c>
      <c r="F151" s="2">
        <f t="shared" si="10"/>
        <v>270</v>
      </c>
    </row>
    <row r="152" spans="1:6" x14ac:dyDescent="0.25">
      <c r="A152" s="3">
        <v>43614</v>
      </c>
      <c r="C152" t="str">
        <f t="shared" si="8"/>
        <v/>
      </c>
      <c r="E152" s="2">
        <f t="shared" si="9"/>
        <v>14</v>
      </c>
      <c r="F152" s="2">
        <f t="shared" si="10"/>
        <v>270</v>
      </c>
    </row>
    <row r="153" spans="1:6" x14ac:dyDescent="0.25">
      <c r="A153" s="3">
        <v>43615</v>
      </c>
      <c r="C153" t="str">
        <f t="shared" si="8"/>
        <v/>
      </c>
      <c r="E153" s="2">
        <f t="shared" si="9"/>
        <v>14</v>
      </c>
      <c r="F153" s="2">
        <f t="shared" si="10"/>
        <v>270</v>
      </c>
    </row>
    <row r="154" spans="1:6" x14ac:dyDescent="0.25">
      <c r="A154" s="3">
        <v>43616</v>
      </c>
      <c r="C154" t="str">
        <f t="shared" si="8"/>
        <v/>
      </c>
      <c r="E154" s="2">
        <f t="shared" si="9"/>
        <v>14</v>
      </c>
      <c r="F154" s="2">
        <f t="shared" si="10"/>
        <v>270</v>
      </c>
    </row>
    <row r="155" spans="1:6" x14ac:dyDescent="0.25">
      <c r="A155" s="3">
        <v>43617</v>
      </c>
      <c r="C155" t="str">
        <f t="shared" si="8"/>
        <v/>
      </c>
      <c r="E155" s="2">
        <f t="shared" si="9"/>
        <v>14</v>
      </c>
      <c r="F155" s="2">
        <f t="shared" si="10"/>
        <v>270</v>
      </c>
    </row>
    <row r="156" spans="1:6" x14ac:dyDescent="0.25">
      <c r="A156" s="3">
        <v>43618</v>
      </c>
      <c r="C156" t="str">
        <f t="shared" si="8"/>
        <v/>
      </c>
      <c r="E156" s="2">
        <f t="shared" si="9"/>
        <v>14</v>
      </c>
      <c r="F156" s="2">
        <f t="shared" si="10"/>
        <v>270</v>
      </c>
    </row>
    <row r="157" spans="1:6" x14ac:dyDescent="0.25">
      <c r="A157" s="3">
        <v>43619</v>
      </c>
      <c r="C157" t="str">
        <f t="shared" si="8"/>
        <v/>
      </c>
      <c r="E157" s="2">
        <f t="shared" si="9"/>
        <v>14</v>
      </c>
      <c r="F157" s="2">
        <f t="shared" si="10"/>
        <v>270</v>
      </c>
    </row>
    <row r="158" spans="1:6" x14ac:dyDescent="0.25">
      <c r="A158" s="3">
        <v>43620</v>
      </c>
      <c r="C158" t="str">
        <f t="shared" si="8"/>
        <v/>
      </c>
      <c r="E158" s="2">
        <f t="shared" si="9"/>
        <v>14</v>
      </c>
      <c r="F158" s="2">
        <f t="shared" si="10"/>
        <v>270</v>
      </c>
    </row>
    <row r="159" spans="1:6" x14ac:dyDescent="0.25">
      <c r="A159" s="3">
        <v>43621</v>
      </c>
      <c r="C159" t="str">
        <f t="shared" si="8"/>
        <v/>
      </c>
      <c r="E159" s="2">
        <f t="shared" si="9"/>
        <v>14</v>
      </c>
      <c r="F159" s="2">
        <f t="shared" si="10"/>
        <v>270</v>
      </c>
    </row>
    <row r="160" spans="1:6" x14ac:dyDescent="0.25">
      <c r="A160" s="3">
        <v>43622</v>
      </c>
      <c r="C160" t="str">
        <f t="shared" si="8"/>
        <v/>
      </c>
      <c r="E160" s="2">
        <f t="shared" si="9"/>
        <v>14</v>
      </c>
      <c r="F160" s="2">
        <f t="shared" si="10"/>
        <v>270</v>
      </c>
    </row>
    <row r="161" spans="1:6" x14ac:dyDescent="0.25">
      <c r="A161" s="3">
        <v>43623</v>
      </c>
      <c r="C161" t="str">
        <f t="shared" si="8"/>
        <v/>
      </c>
      <c r="E161" s="2">
        <f t="shared" si="9"/>
        <v>14</v>
      </c>
      <c r="F161" s="2">
        <f t="shared" si="10"/>
        <v>270</v>
      </c>
    </row>
    <row r="162" spans="1:6" x14ac:dyDescent="0.25">
      <c r="A162" s="3">
        <v>43624</v>
      </c>
      <c r="C162" t="str">
        <f t="shared" si="8"/>
        <v/>
      </c>
      <c r="E162" s="2">
        <f t="shared" si="9"/>
        <v>14</v>
      </c>
      <c r="F162" s="2">
        <f t="shared" si="10"/>
        <v>270</v>
      </c>
    </row>
    <row r="163" spans="1:6" x14ac:dyDescent="0.25">
      <c r="A163" s="3">
        <v>43625</v>
      </c>
      <c r="C163" t="str">
        <f t="shared" si="8"/>
        <v/>
      </c>
      <c r="E163" s="2">
        <f t="shared" si="9"/>
        <v>14</v>
      </c>
      <c r="F163" s="2">
        <f t="shared" si="10"/>
        <v>270</v>
      </c>
    </row>
    <row r="164" spans="1:6" x14ac:dyDescent="0.25">
      <c r="A164" s="3">
        <v>43626</v>
      </c>
      <c r="C164" t="str">
        <f t="shared" si="8"/>
        <v/>
      </c>
      <c r="E164" s="2">
        <f t="shared" si="9"/>
        <v>14</v>
      </c>
      <c r="F164" s="2">
        <f t="shared" si="10"/>
        <v>270</v>
      </c>
    </row>
    <row r="165" spans="1:6" x14ac:dyDescent="0.25">
      <c r="A165" s="3">
        <v>43627</v>
      </c>
      <c r="C165" t="str">
        <f t="shared" si="8"/>
        <v/>
      </c>
      <c r="E165" s="2">
        <f t="shared" si="9"/>
        <v>14</v>
      </c>
      <c r="F165" s="2">
        <f t="shared" si="10"/>
        <v>270</v>
      </c>
    </row>
    <row r="166" spans="1:6" x14ac:dyDescent="0.25">
      <c r="A166" s="3">
        <v>43628</v>
      </c>
      <c r="C166" t="str">
        <f t="shared" si="8"/>
        <v/>
      </c>
      <c r="E166" s="2">
        <f t="shared" si="9"/>
        <v>14</v>
      </c>
      <c r="F166" s="2">
        <f t="shared" si="10"/>
        <v>270</v>
      </c>
    </row>
    <row r="167" spans="1:6" x14ac:dyDescent="0.25">
      <c r="A167" s="3">
        <v>43629</v>
      </c>
      <c r="C167" t="str">
        <f t="shared" si="8"/>
        <v/>
      </c>
      <c r="E167" s="2">
        <f t="shared" si="9"/>
        <v>14</v>
      </c>
      <c r="F167" s="2">
        <f t="shared" si="10"/>
        <v>270</v>
      </c>
    </row>
    <row r="168" spans="1:6" x14ac:dyDescent="0.25">
      <c r="A168" s="3">
        <v>43630</v>
      </c>
      <c r="C168" t="str">
        <f t="shared" si="8"/>
        <v/>
      </c>
      <c r="E168" s="2">
        <f t="shared" si="9"/>
        <v>14</v>
      </c>
      <c r="F168" s="2">
        <f t="shared" si="10"/>
        <v>270</v>
      </c>
    </row>
    <row r="169" spans="1:6" x14ac:dyDescent="0.25">
      <c r="A169" s="3">
        <v>43631</v>
      </c>
      <c r="C169" t="str">
        <f t="shared" si="8"/>
        <v/>
      </c>
      <c r="E169" s="2">
        <f t="shared" si="9"/>
        <v>14</v>
      </c>
      <c r="F169" s="2">
        <f t="shared" si="10"/>
        <v>270</v>
      </c>
    </row>
    <row r="170" spans="1:6" x14ac:dyDescent="0.25">
      <c r="A170" s="3">
        <v>43632</v>
      </c>
      <c r="C170" t="str">
        <f t="shared" si="8"/>
        <v/>
      </c>
      <c r="E170" s="2">
        <f t="shared" si="9"/>
        <v>14</v>
      </c>
      <c r="F170" s="2">
        <f t="shared" si="10"/>
        <v>270</v>
      </c>
    </row>
    <row r="171" spans="1:6" x14ac:dyDescent="0.25">
      <c r="A171" s="3">
        <v>43633</v>
      </c>
      <c r="C171" t="str">
        <f t="shared" si="8"/>
        <v/>
      </c>
      <c r="E171" s="2">
        <f t="shared" si="9"/>
        <v>14</v>
      </c>
      <c r="F171" s="2">
        <f t="shared" si="10"/>
        <v>270</v>
      </c>
    </row>
    <row r="172" spans="1:6" x14ac:dyDescent="0.25">
      <c r="A172" s="3">
        <v>43634</v>
      </c>
      <c r="C172" t="str">
        <f t="shared" si="8"/>
        <v/>
      </c>
      <c r="E172" s="2">
        <f t="shared" si="9"/>
        <v>14</v>
      </c>
      <c r="F172" s="2">
        <f t="shared" si="10"/>
        <v>270</v>
      </c>
    </row>
    <row r="173" spans="1:6" x14ac:dyDescent="0.25">
      <c r="A173" s="3">
        <v>43635</v>
      </c>
      <c r="C173" t="str">
        <f t="shared" si="8"/>
        <v/>
      </c>
      <c r="E173" s="2">
        <f t="shared" si="9"/>
        <v>14</v>
      </c>
      <c r="F173" s="2">
        <f t="shared" si="10"/>
        <v>270</v>
      </c>
    </row>
    <row r="174" spans="1:6" x14ac:dyDescent="0.25">
      <c r="A174" s="3">
        <v>43636</v>
      </c>
      <c r="C174" t="str">
        <f t="shared" si="8"/>
        <v/>
      </c>
      <c r="E174" s="2">
        <f t="shared" si="9"/>
        <v>14</v>
      </c>
      <c r="F174" s="2">
        <f t="shared" si="10"/>
        <v>270</v>
      </c>
    </row>
    <row r="175" spans="1:6" x14ac:dyDescent="0.25">
      <c r="A175" s="3">
        <v>43637</v>
      </c>
      <c r="C175" t="str">
        <f t="shared" si="8"/>
        <v/>
      </c>
      <c r="E175" s="2">
        <f t="shared" si="9"/>
        <v>14</v>
      </c>
      <c r="F175" s="2">
        <f t="shared" si="10"/>
        <v>270</v>
      </c>
    </row>
    <row r="176" spans="1:6" x14ac:dyDescent="0.25">
      <c r="A176" s="3">
        <v>43638</v>
      </c>
      <c r="C176" t="str">
        <f t="shared" si="8"/>
        <v/>
      </c>
      <c r="E176" s="2">
        <f t="shared" si="9"/>
        <v>14</v>
      </c>
      <c r="F176" s="2">
        <f t="shared" si="10"/>
        <v>270</v>
      </c>
    </row>
    <row r="177" spans="1:6" x14ac:dyDescent="0.25">
      <c r="A177" s="3">
        <v>43639</v>
      </c>
      <c r="C177" t="str">
        <f t="shared" si="8"/>
        <v/>
      </c>
      <c r="E177" s="2">
        <f t="shared" si="9"/>
        <v>14</v>
      </c>
      <c r="F177" s="2">
        <f t="shared" si="10"/>
        <v>270</v>
      </c>
    </row>
    <row r="178" spans="1:6" x14ac:dyDescent="0.25">
      <c r="A178" s="3">
        <v>43640</v>
      </c>
      <c r="C178" t="str">
        <f t="shared" si="8"/>
        <v/>
      </c>
      <c r="E178" s="2">
        <f t="shared" si="9"/>
        <v>14</v>
      </c>
      <c r="F178" s="2">
        <f t="shared" si="10"/>
        <v>270</v>
      </c>
    </row>
    <row r="179" spans="1:6" x14ac:dyDescent="0.25">
      <c r="A179" s="3">
        <v>43641</v>
      </c>
      <c r="C179" t="str">
        <f t="shared" si="8"/>
        <v/>
      </c>
      <c r="E179" s="2">
        <f t="shared" si="9"/>
        <v>14</v>
      </c>
      <c r="F179" s="2">
        <f t="shared" si="10"/>
        <v>270</v>
      </c>
    </row>
    <row r="180" spans="1:6" x14ac:dyDescent="0.25">
      <c r="A180" s="3">
        <v>43642</v>
      </c>
      <c r="C180" t="str">
        <f t="shared" si="8"/>
        <v/>
      </c>
      <c r="E180" s="2">
        <f t="shared" si="9"/>
        <v>14</v>
      </c>
      <c r="F180" s="2">
        <f t="shared" si="10"/>
        <v>270</v>
      </c>
    </row>
    <row r="181" spans="1:6" x14ac:dyDescent="0.25">
      <c r="A181" s="3">
        <v>43643</v>
      </c>
      <c r="C181" t="str">
        <f t="shared" si="8"/>
        <v/>
      </c>
      <c r="E181" s="2">
        <f t="shared" si="9"/>
        <v>14</v>
      </c>
      <c r="F181" s="2">
        <f t="shared" si="10"/>
        <v>270</v>
      </c>
    </row>
    <row r="182" spans="1:6" x14ac:dyDescent="0.25">
      <c r="A182" s="3">
        <v>43644</v>
      </c>
      <c r="C182" t="str">
        <f t="shared" si="8"/>
        <v/>
      </c>
      <c r="E182" s="2">
        <f t="shared" si="9"/>
        <v>14</v>
      </c>
      <c r="F182" s="2">
        <f t="shared" si="10"/>
        <v>270</v>
      </c>
    </row>
    <row r="183" spans="1:6" x14ac:dyDescent="0.25">
      <c r="A183" s="3">
        <v>43645</v>
      </c>
      <c r="C183" t="str">
        <f t="shared" si="8"/>
        <v/>
      </c>
      <c r="E183" s="2">
        <f t="shared" si="9"/>
        <v>14</v>
      </c>
      <c r="F183" s="2">
        <f t="shared" si="10"/>
        <v>270</v>
      </c>
    </row>
    <row r="184" spans="1:6" x14ac:dyDescent="0.25">
      <c r="A184" s="3">
        <v>43646</v>
      </c>
      <c r="C184" t="str">
        <f t="shared" si="8"/>
        <v/>
      </c>
      <c r="E184" s="2">
        <f t="shared" si="9"/>
        <v>14</v>
      </c>
      <c r="F184" s="2">
        <f t="shared" si="10"/>
        <v>270</v>
      </c>
    </row>
    <row r="185" spans="1:6" x14ac:dyDescent="0.25">
      <c r="A185" s="3">
        <v>43647</v>
      </c>
      <c r="C185" t="str">
        <f t="shared" si="8"/>
        <v/>
      </c>
      <c r="E185" s="2">
        <f t="shared" si="9"/>
        <v>14</v>
      </c>
      <c r="F185" s="2">
        <f t="shared" si="10"/>
        <v>270</v>
      </c>
    </row>
    <row r="186" spans="1:6" x14ac:dyDescent="0.25">
      <c r="A186" s="3">
        <v>43648</v>
      </c>
      <c r="C186" t="str">
        <f t="shared" si="8"/>
        <v/>
      </c>
      <c r="E186" s="2">
        <f t="shared" si="9"/>
        <v>14</v>
      </c>
      <c r="F186" s="2">
        <f t="shared" si="10"/>
        <v>270</v>
      </c>
    </row>
    <row r="187" spans="1:6" x14ac:dyDescent="0.25">
      <c r="A187" s="3">
        <v>43649</v>
      </c>
      <c r="C187" t="str">
        <f t="shared" si="8"/>
        <v/>
      </c>
      <c r="E187" s="2">
        <f t="shared" si="9"/>
        <v>14</v>
      </c>
      <c r="F187" s="2">
        <f t="shared" si="10"/>
        <v>270</v>
      </c>
    </row>
    <row r="188" spans="1:6" x14ac:dyDescent="0.25">
      <c r="A188" s="3">
        <v>43650</v>
      </c>
      <c r="C188" t="str">
        <f t="shared" si="8"/>
        <v/>
      </c>
      <c r="E188" s="2">
        <f t="shared" si="9"/>
        <v>14</v>
      </c>
      <c r="F188" s="2">
        <f t="shared" si="10"/>
        <v>270</v>
      </c>
    </row>
    <row r="189" spans="1:6" x14ac:dyDescent="0.25">
      <c r="A189" s="3">
        <v>43651</v>
      </c>
      <c r="C189" t="str">
        <f t="shared" si="8"/>
        <v/>
      </c>
      <c r="E189" s="2">
        <f t="shared" si="9"/>
        <v>14</v>
      </c>
      <c r="F189" s="2">
        <f t="shared" si="10"/>
        <v>270</v>
      </c>
    </row>
    <row r="190" spans="1:6" x14ac:dyDescent="0.25">
      <c r="A190" s="3">
        <v>43652</v>
      </c>
      <c r="C190" t="str">
        <f t="shared" si="8"/>
        <v/>
      </c>
      <c r="E190" s="2">
        <f t="shared" si="9"/>
        <v>14</v>
      </c>
      <c r="F190" s="2">
        <f t="shared" si="10"/>
        <v>270</v>
      </c>
    </row>
    <row r="191" spans="1:6" x14ac:dyDescent="0.25">
      <c r="A191" s="3">
        <v>43653</v>
      </c>
      <c r="C191" t="str">
        <f t="shared" si="8"/>
        <v/>
      </c>
      <c r="E191" s="2">
        <f t="shared" si="9"/>
        <v>14</v>
      </c>
      <c r="F191" s="2">
        <f t="shared" si="10"/>
        <v>270</v>
      </c>
    </row>
    <row r="192" spans="1:6" x14ac:dyDescent="0.25">
      <c r="A192" s="3">
        <v>43654</v>
      </c>
      <c r="C192" t="str">
        <f t="shared" si="8"/>
        <v/>
      </c>
      <c r="E192" s="2">
        <f t="shared" si="9"/>
        <v>14</v>
      </c>
      <c r="F192" s="2">
        <f t="shared" si="10"/>
        <v>270</v>
      </c>
    </row>
    <row r="193" spans="1:6" x14ac:dyDescent="0.25">
      <c r="A193" s="3">
        <v>43655</v>
      </c>
      <c r="C193" t="str">
        <f t="shared" si="8"/>
        <v/>
      </c>
      <c r="E193" s="2">
        <f t="shared" si="9"/>
        <v>14</v>
      </c>
      <c r="F193" s="2">
        <f t="shared" si="10"/>
        <v>270</v>
      </c>
    </row>
    <row r="194" spans="1:6" x14ac:dyDescent="0.25">
      <c r="A194" s="3">
        <v>43656</v>
      </c>
      <c r="C194" t="str">
        <f t="shared" si="8"/>
        <v/>
      </c>
      <c r="E194" s="2">
        <f t="shared" si="9"/>
        <v>14</v>
      </c>
      <c r="F194" s="2">
        <f t="shared" si="10"/>
        <v>270</v>
      </c>
    </row>
    <row r="195" spans="1:6" x14ac:dyDescent="0.25">
      <c r="A195" s="3">
        <v>43657</v>
      </c>
      <c r="C195" t="str">
        <f t="shared" si="8"/>
        <v/>
      </c>
      <c r="E195" s="2">
        <f t="shared" si="9"/>
        <v>14</v>
      </c>
      <c r="F195" s="2">
        <f t="shared" si="10"/>
        <v>270</v>
      </c>
    </row>
    <row r="196" spans="1:6" x14ac:dyDescent="0.25">
      <c r="A196" s="3">
        <v>43658</v>
      </c>
      <c r="C196" t="str">
        <f t="shared" si="8"/>
        <v/>
      </c>
      <c r="E196" s="2">
        <f t="shared" si="9"/>
        <v>14</v>
      </c>
      <c r="F196" s="2">
        <f t="shared" si="10"/>
        <v>270</v>
      </c>
    </row>
    <row r="197" spans="1:6" x14ac:dyDescent="0.25">
      <c r="A197" s="3">
        <v>43659</v>
      </c>
      <c r="C197" t="str">
        <f t="shared" ref="C197:C260" si="11">IF(B197&lt;&gt;"",IF(E196-B197&lt;=0, "DT", "PT"),"")</f>
        <v/>
      </c>
      <c r="E197" s="2">
        <f t="shared" si="9"/>
        <v>14</v>
      </c>
      <c r="F197" s="2">
        <f t="shared" si="10"/>
        <v>270</v>
      </c>
    </row>
    <row r="198" spans="1:6" x14ac:dyDescent="0.25">
      <c r="A198" s="3">
        <v>43660</v>
      </c>
      <c r="C198" t="str">
        <f t="shared" si="11"/>
        <v/>
      </c>
      <c r="E198" s="2">
        <f t="shared" si="9"/>
        <v>14</v>
      </c>
      <c r="F198" s="2">
        <f t="shared" si="10"/>
        <v>270</v>
      </c>
    </row>
    <row r="199" spans="1:6" x14ac:dyDescent="0.25">
      <c r="A199" s="3">
        <v>43661</v>
      </c>
      <c r="C199" t="str">
        <f t="shared" si="11"/>
        <v/>
      </c>
      <c r="E199" s="2">
        <f t="shared" si="9"/>
        <v>14</v>
      </c>
      <c r="F199" s="2">
        <f t="shared" si="10"/>
        <v>270</v>
      </c>
    </row>
    <row r="200" spans="1:6" x14ac:dyDescent="0.25">
      <c r="A200" s="3">
        <v>43662</v>
      </c>
      <c r="C200" t="str">
        <f t="shared" si="11"/>
        <v/>
      </c>
      <c r="E200" s="2">
        <f t="shared" si="9"/>
        <v>14</v>
      </c>
      <c r="F200" s="2">
        <f t="shared" si="10"/>
        <v>270</v>
      </c>
    </row>
    <row r="201" spans="1:6" x14ac:dyDescent="0.25">
      <c r="A201" s="3">
        <v>43663</v>
      </c>
      <c r="C201" t="str">
        <f t="shared" si="11"/>
        <v/>
      </c>
      <c r="E201" s="2">
        <f t="shared" si="9"/>
        <v>14</v>
      </c>
      <c r="F201" s="2">
        <f t="shared" si="10"/>
        <v>270</v>
      </c>
    </row>
    <row r="202" spans="1:6" x14ac:dyDescent="0.25">
      <c r="A202" s="3">
        <v>43664</v>
      </c>
      <c r="C202" t="str">
        <f t="shared" si="11"/>
        <v/>
      </c>
      <c r="E202" s="2">
        <f t="shared" si="9"/>
        <v>14</v>
      </c>
      <c r="F202" s="2">
        <f t="shared" si="10"/>
        <v>270</v>
      </c>
    </row>
    <row r="203" spans="1:6" x14ac:dyDescent="0.25">
      <c r="A203" s="3">
        <v>43665</v>
      </c>
      <c r="C203" t="str">
        <f t="shared" si="11"/>
        <v/>
      </c>
      <c r="E203" s="2">
        <f t="shared" si="9"/>
        <v>14</v>
      </c>
      <c r="F203" s="2">
        <f t="shared" si="10"/>
        <v>270</v>
      </c>
    </row>
    <row r="204" spans="1:6" x14ac:dyDescent="0.25">
      <c r="A204" s="3">
        <v>43666</v>
      </c>
      <c r="C204" t="str">
        <f t="shared" si="11"/>
        <v/>
      </c>
      <c r="E204" s="2">
        <f t="shared" si="9"/>
        <v>14</v>
      </c>
      <c r="F204" s="2">
        <f t="shared" si="10"/>
        <v>270</v>
      </c>
    </row>
    <row r="205" spans="1:6" x14ac:dyDescent="0.25">
      <c r="A205" s="3">
        <v>43667</v>
      </c>
      <c r="C205" t="str">
        <f t="shared" si="11"/>
        <v/>
      </c>
      <c r="E205" s="2">
        <f t="shared" si="9"/>
        <v>14</v>
      </c>
      <c r="F205" s="2">
        <f t="shared" si="10"/>
        <v>270</v>
      </c>
    </row>
    <row r="206" spans="1:6" x14ac:dyDescent="0.25">
      <c r="A206" s="3">
        <v>43668</v>
      </c>
      <c r="C206" t="str">
        <f t="shared" si="11"/>
        <v/>
      </c>
      <c r="E206" s="2">
        <f t="shared" si="9"/>
        <v>14</v>
      </c>
      <c r="F206" s="2">
        <f t="shared" si="10"/>
        <v>270</v>
      </c>
    </row>
    <row r="207" spans="1:6" x14ac:dyDescent="0.25">
      <c r="A207" s="3">
        <v>43669</v>
      </c>
      <c r="C207" t="str">
        <f t="shared" si="11"/>
        <v/>
      </c>
      <c r="E207" s="2">
        <f t="shared" ref="E207:E270" si="12">IF(C207="PT", E206-B207,E206)</f>
        <v>14</v>
      </c>
      <c r="F207" s="2">
        <f t="shared" ref="F207:F270" si="13">IF(C207="DT", F206-B207,F206)</f>
        <v>270</v>
      </c>
    </row>
    <row r="208" spans="1:6" x14ac:dyDescent="0.25">
      <c r="A208" s="3">
        <v>43670</v>
      </c>
      <c r="C208" t="str">
        <f t="shared" si="11"/>
        <v/>
      </c>
      <c r="E208" s="2">
        <f t="shared" si="12"/>
        <v>14</v>
      </c>
      <c r="F208" s="2">
        <f t="shared" si="13"/>
        <v>270</v>
      </c>
    </row>
    <row r="209" spans="1:6" x14ac:dyDescent="0.25">
      <c r="A209" s="3">
        <v>43671</v>
      </c>
      <c r="B209">
        <v>1</v>
      </c>
      <c r="C209" t="str">
        <f t="shared" si="11"/>
        <v>PT</v>
      </c>
      <c r="E209" s="2">
        <f t="shared" si="12"/>
        <v>13</v>
      </c>
      <c r="F209" s="2">
        <f t="shared" si="13"/>
        <v>270</v>
      </c>
    </row>
    <row r="210" spans="1:6" x14ac:dyDescent="0.25">
      <c r="A210" s="3">
        <v>43672</v>
      </c>
      <c r="B210">
        <v>1</v>
      </c>
      <c r="C210" t="str">
        <f t="shared" si="11"/>
        <v>PT</v>
      </c>
      <c r="E210" s="2">
        <f t="shared" si="12"/>
        <v>12</v>
      </c>
      <c r="F210" s="2">
        <f t="shared" si="13"/>
        <v>270</v>
      </c>
    </row>
    <row r="211" spans="1:6" x14ac:dyDescent="0.25">
      <c r="A211" s="3">
        <v>43673</v>
      </c>
      <c r="B211">
        <v>1</v>
      </c>
      <c r="C211" t="str">
        <f t="shared" si="11"/>
        <v>PT</v>
      </c>
      <c r="E211" s="2">
        <f t="shared" si="12"/>
        <v>11</v>
      </c>
      <c r="F211" s="2">
        <f t="shared" si="13"/>
        <v>270</v>
      </c>
    </row>
    <row r="212" spans="1:6" x14ac:dyDescent="0.25">
      <c r="A212" s="3">
        <v>43674</v>
      </c>
      <c r="B212">
        <v>1</v>
      </c>
      <c r="C212" t="str">
        <f t="shared" si="11"/>
        <v>PT</v>
      </c>
      <c r="E212" s="2">
        <f t="shared" si="12"/>
        <v>10</v>
      </c>
      <c r="F212" s="2">
        <f t="shared" si="13"/>
        <v>270</v>
      </c>
    </row>
    <row r="213" spans="1:6" x14ac:dyDescent="0.25">
      <c r="A213" s="3">
        <v>43675</v>
      </c>
      <c r="B213">
        <v>1</v>
      </c>
      <c r="C213" t="str">
        <f t="shared" si="11"/>
        <v>PT</v>
      </c>
      <c r="E213" s="2">
        <f t="shared" si="12"/>
        <v>9</v>
      </c>
      <c r="F213" s="2">
        <f t="shared" si="13"/>
        <v>270</v>
      </c>
    </row>
    <row r="214" spans="1:6" x14ac:dyDescent="0.25">
      <c r="A214" s="3">
        <v>43676</v>
      </c>
      <c r="B214">
        <v>1</v>
      </c>
      <c r="C214" t="str">
        <f t="shared" si="11"/>
        <v>PT</v>
      </c>
      <c r="E214" s="2">
        <f t="shared" si="12"/>
        <v>8</v>
      </c>
      <c r="F214" s="2">
        <f t="shared" si="13"/>
        <v>270</v>
      </c>
    </row>
    <row r="215" spans="1:6" x14ac:dyDescent="0.25">
      <c r="A215" s="3">
        <v>43677</v>
      </c>
      <c r="B215">
        <v>1</v>
      </c>
      <c r="C215" t="str">
        <f t="shared" si="11"/>
        <v>PT</v>
      </c>
      <c r="E215" s="2">
        <f t="shared" si="12"/>
        <v>7</v>
      </c>
      <c r="F215" s="2">
        <f t="shared" si="13"/>
        <v>270</v>
      </c>
    </row>
    <row r="216" spans="1:6" x14ac:dyDescent="0.25">
      <c r="A216" s="3">
        <v>43678</v>
      </c>
      <c r="B216">
        <v>1</v>
      </c>
      <c r="C216" t="str">
        <f t="shared" si="11"/>
        <v>PT</v>
      </c>
      <c r="E216" s="2">
        <f t="shared" si="12"/>
        <v>6</v>
      </c>
      <c r="F216" s="2">
        <f t="shared" si="13"/>
        <v>270</v>
      </c>
    </row>
    <row r="217" spans="1:6" x14ac:dyDescent="0.25">
      <c r="A217" s="3">
        <v>43679</v>
      </c>
      <c r="B217">
        <v>1</v>
      </c>
      <c r="C217" t="str">
        <f t="shared" si="11"/>
        <v>PT</v>
      </c>
      <c r="E217" s="2">
        <f t="shared" si="12"/>
        <v>5</v>
      </c>
      <c r="F217" s="2">
        <f t="shared" si="13"/>
        <v>270</v>
      </c>
    </row>
    <row r="218" spans="1:6" x14ac:dyDescent="0.25">
      <c r="A218" s="3">
        <v>43680</v>
      </c>
      <c r="C218" t="str">
        <f t="shared" si="11"/>
        <v/>
      </c>
      <c r="E218" s="2">
        <f t="shared" si="12"/>
        <v>5</v>
      </c>
      <c r="F218" s="2">
        <f t="shared" si="13"/>
        <v>270</v>
      </c>
    </row>
    <row r="219" spans="1:6" x14ac:dyDescent="0.25">
      <c r="A219" s="3">
        <v>43681</v>
      </c>
      <c r="C219" t="str">
        <f t="shared" si="11"/>
        <v/>
      </c>
      <c r="E219" s="2">
        <f t="shared" si="12"/>
        <v>5</v>
      </c>
      <c r="F219" s="2">
        <f t="shared" si="13"/>
        <v>270</v>
      </c>
    </row>
    <row r="220" spans="1:6" x14ac:dyDescent="0.25">
      <c r="A220" s="3">
        <v>43682</v>
      </c>
      <c r="C220" t="str">
        <f t="shared" si="11"/>
        <v/>
      </c>
      <c r="E220" s="2">
        <f t="shared" si="12"/>
        <v>5</v>
      </c>
      <c r="F220" s="2">
        <f t="shared" si="13"/>
        <v>270</v>
      </c>
    </row>
    <row r="221" spans="1:6" x14ac:dyDescent="0.25">
      <c r="A221" s="3">
        <v>43683</v>
      </c>
      <c r="C221" t="str">
        <f t="shared" si="11"/>
        <v/>
      </c>
      <c r="E221" s="2">
        <f t="shared" si="12"/>
        <v>5</v>
      </c>
      <c r="F221" s="2">
        <f t="shared" si="13"/>
        <v>270</v>
      </c>
    </row>
    <row r="222" spans="1:6" x14ac:dyDescent="0.25">
      <c r="A222" s="3">
        <v>43684</v>
      </c>
      <c r="C222" t="str">
        <f t="shared" si="11"/>
        <v/>
      </c>
      <c r="E222" s="2">
        <f t="shared" si="12"/>
        <v>5</v>
      </c>
      <c r="F222" s="2">
        <f t="shared" si="13"/>
        <v>270</v>
      </c>
    </row>
    <row r="223" spans="1:6" x14ac:dyDescent="0.25">
      <c r="A223" s="3">
        <v>43685</v>
      </c>
      <c r="C223" t="str">
        <f t="shared" si="11"/>
        <v/>
      </c>
      <c r="E223" s="2">
        <f t="shared" si="12"/>
        <v>5</v>
      </c>
      <c r="F223" s="2">
        <f t="shared" si="13"/>
        <v>270</v>
      </c>
    </row>
    <row r="224" spans="1:6" x14ac:dyDescent="0.25">
      <c r="A224" s="3">
        <v>43686</v>
      </c>
      <c r="C224" t="str">
        <f t="shared" si="11"/>
        <v/>
      </c>
      <c r="E224" s="2">
        <f t="shared" si="12"/>
        <v>5</v>
      </c>
      <c r="F224" s="2">
        <f t="shared" si="13"/>
        <v>270</v>
      </c>
    </row>
    <row r="225" spans="1:6" x14ac:dyDescent="0.25">
      <c r="A225" s="3">
        <v>43687</v>
      </c>
      <c r="C225" t="str">
        <f t="shared" si="11"/>
        <v/>
      </c>
      <c r="E225" s="2">
        <f t="shared" si="12"/>
        <v>5</v>
      </c>
      <c r="F225" s="2">
        <f t="shared" si="13"/>
        <v>270</v>
      </c>
    </row>
    <row r="226" spans="1:6" x14ac:dyDescent="0.25">
      <c r="A226" s="3">
        <v>43688</v>
      </c>
      <c r="C226" t="str">
        <f t="shared" si="11"/>
        <v/>
      </c>
      <c r="E226" s="2">
        <f t="shared" si="12"/>
        <v>5</v>
      </c>
      <c r="F226" s="2">
        <f t="shared" si="13"/>
        <v>270</v>
      </c>
    </row>
    <row r="227" spans="1:6" x14ac:dyDescent="0.25">
      <c r="A227" s="3">
        <v>43689</v>
      </c>
      <c r="C227" t="str">
        <f t="shared" si="11"/>
        <v/>
      </c>
      <c r="E227" s="2">
        <f t="shared" si="12"/>
        <v>5</v>
      </c>
      <c r="F227" s="2">
        <f t="shared" si="13"/>
        <v>270</v>
      </c>
    </row>
    <row r="228" spans="1:6" x14ac:dyDescent="0.25">
      <c r="A228" s="3">
        <v>43690</v>
      </c>
      <c r="C228" t="str">
        <f t="shared" si="11"/>
        <v/>
      </c>
      <c r="E228" s="2">
        <f t="shared" si="12"/>
        <v>5</v>
      </c>
      <c r="F228" s="2">
        <f t="shared" si="13"/>
        <v>270</v>
      </c>
    </row>
    <row r="229" spans="1:6" x14ac:dyDescent="0.25">
      <c r="A229" s="3">
        <v>43691</v>
      </c>
      <c r="C229" t="str">
        <f t="shared" si="11"/>
        <v/>
      </c>
      <c r="E229" s="2">
        <f t="shared" si="12"/>
        <v>5</v>
      </c>
      <c r="F229" s="2">
        <f t="shared" si="13"/>
        <v>270</v>
      </c>
    </row>
    <row r="230" spans="1:6" x14ac:dyDescent="0.25">
      <c r="A230" s="3">
        <v>43692</v>
      </c>
      <c r="C230" t="str">
        <f t="shared" si="11"/>
        <v/>
      </c>
      <c r="E230" s="2">
        <f t="shared" si="12"/>
        <v>5</v>
      </c>
      <c r="F230" s="2">
        <f t="shared" si="13"/>
        <v>270</v>
      </c>
    </row>
    <row r="231" spans="1:6" x14ac:dyDescent="0.25">
      <c r="A231" s="3">
        <v>43693</v>
      </c>
      <c r="C231" t="str">
        <f t="shared" si="11"/>
        <v/>
      </c>
      <c r="E231" s="2">
        <f t="shared" si="12"/>
        <v>5</v>
      </c>
      <c r="F231" s="2">
        <f t="shared" si="13"/>
        <v>270</v>
      </c>
    </row>
    <row r="232" spans="1:6" x14ac:dyDescent="0.25">
      <c r="A232" s="3">
        <v>43694</v>
      </c>
      <c r="C232" t="str">
        <f t="shared" si="11"/>
        <v/>
      </c>
      <c r="E232" s="2">
        <f t="shared" si="12"/>
        <v>5</v>
      </c>
      <c r="F232" s="2">
        <f t="shared" si="13"/>
        <v>270</v>
      </c>
    </row>
    <row r="233" spans="1:6" x14ac:dyDescent="0.25">
      <c r="A233" s="3">
        <v>43695</v>
      </c>
      <c r="C233" t="str">
        <f t="shared" si="11"/>
        <v/>
      </c>
      <c r="E233" s="2">
        <f t="shared" si="12"/>
        <v>5</v>
      </c>
      <c r="F233" s="2">
        <f t="shared" si="13"/>
        <v>270</v>
      </c>
    </row>
    <row r="234" spans="1:6" x14ac:dyDescent="0.25">
      <c r="A234" s="3">
        <v>43696</v>
      </c>
      <c r="C234" t="str">
        <f t="shared" si="11"/>
        <v/>
      </c>
      <c r="E234" s="2">
        <f t="shared" si="12"/>
        <v>5</v>
      </c>
      <c r="F234" s="2">
        <f t="shared" si="13"/>
        <v>270</v>
      </c>
    </row>
    <row r="235" spans="1:6" x14ac:dyDescent="0.25">
      <c r="A235" s="3">
        <v>43697</v>
      </c>
      <c r="C235" t="str">
        <f t="shared" si="11"/>
        <v/>
      </c>
      <c r="E235" s="2">
        <f t="shared" si="12"/>
        <v>5</v>
      </c>
      <c r="F235" s="2">
        <f t="shared" si="13"/>
        <v>270</v>
      </c>
    </row>
    <row r="236" spans="1:6" x14ac:dyDescent="0.25">
      <c r="A236" s="3">
        <v>43698</v>
      </c>
      <c r="C236" t="str">
        <f t="shared" si="11"/>
        <v/>
      </c>
      <c r="E236" s="2">
        <f t="shared" si="12"/>
        <v>5</v>
      </c>
      <c r="F236" s="2">
        <f t="shared" si="13"/>
        <v>270</v>
      </c>
    </row>
    <row r="237" spans="1:6" x14ac:dyDescent="0.25">
      <c r="A237" s="3">
        <v>43699</v>
      </c>
      <c r="C237" t="str">
        <f t="shared" si="11"/>
        <v/>
      </c>
      <c r="E237" s="2">
        <f t="shared" si="12"/>
        <v>5</v>
      </c>
      <c r="F237" s="2">
        <f t="shared" si="13"/>
        <v>270</v>
      </c>
    </row>
    <row r="238" spans="1:6" x14ac:dyDescent="0.25">
      <c r="A238" s="3">
        <v>43700</v>
      </c>
      <c r="C238" t="str">
        <f t="shared" si="11"/>
        <v/>
      </c>
      <c r="E238" s="2">
        <f t="shared" si="12"/>
        <v>5</v>
      </c>
      <c r="F238" s="2">
        <f t="shared" si="13"/>
        <v>270</v>
      </c>
    </row>
    <row r="239" spans="1:6" x14ac:dyDescent="0.25">
      <c r="A239" s="3">
        <v>43701</v>
      </c>
      <c r="C239" t="str">
        <f t="shared" si="11"/>
        <v/>
      </c>
      <c r="E239" s="2">
        <f t="shared" si="12"/>
        <v>5</v>
      </c>
      <c r="F239" s="2">
        <f t="shared" si="13"/>
        <v>270</v>
      </c>
    </row>
    <row r="240" spans="1:6" x14ac:dyDescent="0.25">
      <c r="A240" s="3">
        <v>43702</v>
      </c>
      <c r="C240" t="str">
        <f t="shared" si="11"/>
        <v/>
      </c>
      <c r="E240" s="2">
        <f t="shared" si="12"/>
        <v>5</v>
      </c>
      <c r="F240" s="2">
        <f t="shared" si="13"/>
        <v>270</v>
      </c>
    </row>
    <row r="241" spans="1:6" x14ac:dyDescent="0.25">
      <c r="A241" s="3">
        <v>43703</v>
      </c>
      <c r="C241" t="str">
        <f t="shared" si="11"/>
        <v/>
      </c>
      <c r="E241" s="2">
        <f t="shared" si="12"/>
        <v>5</v>
      </c>
      <c r="F241" s="2">
        <f t="shared" si="13"/>
        <v>270</v>
      </c>
    </row>
    <row r="242" spans="1:6" x14ac:dyDescent="0.25">
      <c r="A242" s="3">
        <v>43704</v>
      </c>
      <c r="C242" t="str">
        <f t="shared" si="11"/>
        <v/>
      </c>
      <c r="E242" s="2">
        <f t="shared" si="12"/>
        <v>5</v>
      </c>
      <c r="F242" s="2">
        <f t="shared" si="13"/>
        <v>270</v>
      </c>
    </row>
    <row r="243" spans="1:6" x14ac:dyDescent="0.25">
      <c r="A243" s="3">
        <v>43705</v>
      </c>
      <c r="C243" t="str">
        <f t="shared" si="11"/>
        <v/>
      </c>
      <c r="E243" s="2">
        <f t="shared" si="12"/>
        <v>5</v>
      </c>
      <c r="F243" s="2">
        <f t="shared" si="13"/>
        <v>270</v>
      </c>
    </row>
    <row r="244" spans="1:6" x14ac:dyDescent="0.25">
      <c r="A244" s="3">
        <v>43706</v>
      </c>
      <c r="C244" t="str">
        <f t="shared" si="11"/>
        <v/>
      </c>
      <c r="E244" s="2">
        <f t="shared" si="12"/>
        <v>5</v>
      </c>
      <c r="F244" s="2">
        <f t="shared" si="13"/>
        <v>270</v>
      </c>
    </row>
    <row r="245" spans="1:6" x14ac:dyDescent="0.25">
      <c r="A245" s="3">
        <v>43707</v>
      </c>
      <c r="C245" t="str">
        <f t="shared" si="11"/>
        <v/>
      </c>
      <c r="E245" s="2">
        <f t="shared" si="12"/>
        <v>5</v>
      </c>
      <c r="F245" s="2">
        <f t="shared" si="13"/>
        <v>270</v>
      </c>
    </row>
    <row r="246" spans="1:6" x14ac:dyDescent="0.25">
      <c r="A246" s="3">
        <v>43708</v>
      </c>
      <c r="C246" t="str">
        <f t="shared" si="11"/>
        <v/>
      </c>
      <c r="E246" s="2">
        <f t="shared" si="12"/>
        <v>5</v>
      </c>
      <c r="F246" s="2">
        <f t="shared" si="13"/>
        <v>270</v>
      </c>
    </row>
    <row r="247" spans="1:6" x14ac:dyDescent="0.25">
      <c r="A247" s="3">
        <v>43709</v>
      </c>
      <c r="C247" t="str">
        <f t="shared" si="11"/>
        <v/>
      </c>
      <c r="E247" s="2">
        <f t="shared" si="12"/>
        <v>5</v>
      </c>
      <c r="F247" s="2">
        <f t="shared" si="13"/>
        <v>270</v>
      </c>
    </row>
    <row r="248" spans="1:6" x14ac:dyDescent="0.25">
      <c r="A248" s="3">
        <v>43710</v>
      </c>
      <c r="C248" t="str">
        <f t="shared" si="11"/>
        <v/>
      </c>
      <c r="E248" s="2">
        <f t="shared" si="12"/>
        <v>5</v>
      </c>
      <c r="F248" s="2">
        <f t="shared" si="13"/>
        <v>270</v>
      </c>
    </row>
    <row r="249" spans="1:6" x14ac:dyDescent="0.25">
      <c r="A249" s="3">
        <v>43711</v>
      </c>
      <c r="C249" t="str">
        <f t="shared" si="11"/>
        <v/>
      </c>
      <c r="E249" s="2">
        <f t="shared" si="12"/>
        <v>5</v>
      </c>
      <c r="F249" s="2">
        <f t="shared" si="13"/>
        <v>270</v>
      </c>
    </row>
    <row r="250" spans="1:6" x14ac:dyDescent="0.25">
      <c r="A250" s="3">
        <v>43712</v>
      </c>
      <c r="C250" t="str">
        <f t="shared" si="11"/>
        <v/>
      </c>
      <c r="E250" s="2">
        <f t="shared" si="12"/>
        <v>5</v>
      </c>
      <c r="F250" s="2">
        <f t="shared" si="13"/>
        <v>270</v>
      </c>
    </row>
    <row r="251" spans="1:6" x14ac:dyDescent="0.25">
      <c r="A251" s="3">
        <v>43713</v>
      </c>
      <c r="C251" t="str">
        <f t="shared" si="11"/>
        <v/>
      </c>
      <c r="E251" s="2">
        <f t="shared" si="12"/>
        <v>5</v>
      </c>
      <c r="F251" s="2">
        <f t="shared" si="13"/>
        <v>270</v>
      </c>
    </row>
    <row r="252" spans="1:6" x14ac:dyDescent="0.25">
      <c r="A252" s="3">
        <v>43714</v>
      </c>
      <c r="C252" t="str">
        <f t="shared" si="11"/>
        <v/>
      </c>
      <c r="E252" s="2">
        <f t="shared" si="12"/>
        <v>5</v>
      </c>
      <c r="F252" s="2">
        <f t="shared" si="13"/>
        <v>270</v>
      </c>
    </row>
    <row r="253" spans="1:6" x14ac:dyDescent="0.25">
      <c r="A253" s="3">
        <v>43715</v>
      </c>
      <c r="C253" t="str">
        <f t="shared" si="11"/>
        <v/>
      </c>
      <c r="E253" s="2">
        <f t="shared" si="12"/>
        <v>5</v>
      </c>
      <c r="F253" s="2">
        <f t="shared" si="13"/>
        <v>270</v>
      </c>
    </row>
    <row r="254" spans="1:6" x14ac:dyDescent="0.25">
      <c r="A254" s="3">
        <v>43716</v>
      </c>
      <c r="C254" t="str">
        <f t="shared" si="11"/>
        <v/>
      </c>
      <c r="E254" s="2">
        <f t="shared" si="12"/>
        <v>5</v>
      </c>
      <c r="F254" s="2">
        <f t="shared" si="13"/>
        <v>270</v>
      </c>
    </row>
    <row r="255" spans="1:6" x14ac:dyDescent="0.25">
      <c r="A255" s="3">
        <v>43717</v>
      </c>
      <c r="C255" t="str">
        <f t="shared" si="11"/>
        <v/>
      </c>
      <c r="E255" s="2">
        <f t="shared" si="12"/>
        <v>5</v>
      </c>
      <c r="F255" s="2">
        <f t="shared" si="13"/>
        <v>270</v>
      </c>
    </row>
    <row r="256" spans="1:6" x14ac:dyDescent="0.25">
      <c r="A256" s="3">
        <v>43718</v>
      </c>
      <c r="C256" t="str">
        <f t="shared" si="11"/>
        <v/>
      </c>
      <c r="E256" s="2">
        <f t="shared" si="12"/>
        <v>5</v>
      </c>
      <c r="F256" s="2">
        <f t="shared" si="13"/>
        <v>270</v>
      </c>
    </row>
    <row r="257" spans="1:6" x14ac:dyDescent="0.25">
      <c r="A257" s="3">
        <v>43719</v>
      </c>
      <c r="C257" t="str">
        <f t="shared" si="11"/>
        <v/>
      </c>
      <c r="E257" s="2">
        <f t="shared" si="12"/>
        <v>5</v>
      </c>
      <c r="F257" s="2">
        <f t="shared" si="13"/>
        <v>270</v>
      </c>
    </row>
    <row r="258" spans="1:6" x14ac:dyDescent="0.25">
      <c r="A258" s="3">
        <v>43720</v>
      </c>
      <c r="C258" t="str">
        <f t="shared" si="11"/>
        <v/>
      </c>
      <c r="E258" s="2">
        <f t="shared" si="12"/>
        <v>5</v>
      </c>
      <c r="F258" s="2">
        <f t="shared" si="13"/>
        <v>270</v>
      </c>
    </row>
    <row r="259" spans="1:6" x14ac:dyDescent="0.25">
      <c r="A259" s="3">
        <v>43721</v>
      </c>
      <c r="C259" t="str">
        <f t="shared" si="11"/>
        <v/>
      </c>
      <c r="E259" s="2">
        <f t="shared" si="12"/>
        <v>5</v>
      </c>
      <c r="F259" s="2">
        <f t="shared" si="13"/>
        <v>270</v>
      </c>
    </row>
    <row r="260" spans="1:6" x14ac:dyDescent="0.25">
      <c r="A260" s="3">
        <v>43722</v>
      </c>
      <c r="C260" t="str">
        <f t="shared" si="11"/>
        <v/>
      </c>
      <c r="E260" s="2">
        <f t="shared" si="12"/>
        <v>5</v>
      </c>
      <c r="F260" s="2">
        <f t="shared" si="13"/>
        <v>270</v>
      </c>
    </row>
    <row r="261" spans="1:6" x14ac:dyDescent="0.25">
      <c r="A261" s="3">
        <v>43723</v>
      </c>
      <c r="C261" t="str">
        <f t="shared" ref="C261:C324" si="14">IF(B261&lt;&gt;"",IF(E260-B261&lt;=0, "DT", "PT"),"")</f>
        <v/>
      </c>
      <c r="E261" s="2">
        <f t="shared" si="12"/>
        <v>5</v>
      </c>
      <c r="F261" s="2">
        <f t="shared" si="13"/>
        <v>270</v>
      </c>
    </row>
    <row r="262" spans="1:6" x14ac:dyDescent="0.25">
      <c r="A262" s="3">
        <v>43724</v>
      </c>
      <c r="C262" t="str">
        <f t="shared" si="14"/>
        <v/>
      </c>
      <c r="E262" s="2">
        <f t="shared" si="12"/>
        <v>5</v>
      </c>
      <c r="F262" s="2">
        <f t="shared" si="13"/>
        <v>270</v>
      </c>
    </row>
    <row r="263" spans="1:6" x14ac:dyDescent="0.25">
      <c r="A263" s="3">
        <v>43725</v>
      </c>
      <c r="C263" t="str">
        <f t="shared" si="14"/>
        <v/>
      </c>
      <c r="E263" s="2">
        <f t="shared" si="12"/>
        <v>5</v>
      </c>
      <c r="F263" s="2">
        <f t="shared" si="13"/>
        <v>270</v>
      </c>
    </row>
    <row r="264" spans="1:6" x14ac:dyDescent="0.25">
      <c r="A264" s="3">
        <v>43726</v>
      </c>
      <c r="B264">
        <v>1</v>
      </c>
      <c r="C264" t="str">
        <f t="shared" si="14"/>
        <v>PT</v>
      </c>
      <c r="E264" s="2">
        <f t="shared" si="12"/>
        <v>4</v>
      </c>
      <c r="F264" s="2">
        <f t="shared" si="13"/>
        <v>270</v>
      </c>
    </row>
    <row r="265" spans="1:6" x14ac:dyDescent="0.25">
      <c r="A265" s="3">
        <v>43727</v>
      </c>
      <c r="B265">
        <v>1</v>
      </c>
      <c r="C265" t="str">
        <f t="shared" si="14"/>
        <v>PT</v>
      </c>
      <c r="E265" s="2">
        <f t="shared" si="12"/>
        <v>3</v>
      </c>
      <c r="F265" s="2">
        <f t="shared" si="13"/>
        <v>270</v>
      </c>
    </row>
    <row r="266" spans="1:6" x14ac:dyDescent="0.25">
      <c r="A266" s="3">
        <v>43728</v>
      </c>
      <c r="B266">
        <v>1</v>
      </c>
      <c r="C266" t="str">
        <f t="shared" si="14"/>
        <v>PT</v>
      </c>
      <c r="E266" s="2">
        <f t="shared" si="12"/>
        <v>2</v>
      </c>
      <c r="F266" s="2">
        <f t="shared" si="13"/>
        <v>270</v>
      </c>
    </row>
    <row r="267" spans="1:6" x14ac:dyDescent="0.25">
      <c r="A267" s="3">
        <v>43729</v>
      </c>
      <c r="B267">
        <v>1</v>
      </c>
      <c r="C267" t="str">
        <f t="shared" si="14"/>
        <v>PT</v>
      </c>
      <c r="E267" s="2">
        <f t="shared" si="12"/>
        <v>1</v>
      </c>
      <c r="F267" s="2">
        <f t="shared" si="13"/>
        <v>270</v>
      </c>
    </row>
    <row r="268" spans="1:6" x14ac:dyDescent="0.25">
      <c r="A268" s="3">
        <v>43730</v>
      </c>
      <c r="B268">
        <v>1</v>
      </c>
      <c r="C268" t="str">
        <f t="shared" si="14"/>
        <v>DT</v>
      </c>
      <c r="E268" s="2">
        <f t="shared" si="12"/>
        <v>1</v>
      </c>
      <c r="F268" s="2">
        <f t="shared" si="13"/>
        <v>269</v>
      </c>
    </row>
    <row r="269" spans="1:6" x14ac:dyDescent="0.25">
      <c r="A269" s="3">
        <v>43731</v>
      </c>
      <c r="B269">
        <v>1</v>
      </c>
      <c r="C269" t="str">
        <f t="shared" si="14"/>
        <v>DT</v>
      </c>
      <c r="E269" s="2">
        <f t="shared" si="12"/>
        <v>1</v>
      </c>
      <c r="F269" s="2">
        <f t="shared" si="13"/>
        <v>268</v>
      </c>
    </row>
    <row r="270" spans="1:6" x14ac:dyDescent="0.25">
      <c r="A270" s="3">
        <v>43732</v>
      </c>
      <c r="B270">
        <v>1</v>
      </c>
      <c r="C270" t="str">
        <f t="shared" si="14"/>
        <v>DT</v>
      </c>
      <c r="E270" s="2">
        <f t="shared" si="12"/>
        <v>1</v>
      </c>
      <c r="F270" s="2">
        <f t="shared" si="13"/>
        <v>267</v>
      </c>
    </row>
    <row r="271" spans="1:6" x14ac:dyDescent="0.25">
      <c r="A271" s="3">
        <v>43733</v>
      </c>
      <c r="B271">
        <v>1</v>
      </c>
      <c r="C271" t="str">
        <f t="shared" si="14"/>
        <v>DT</v>
      </c>
      <c r="E271" s="2">
        <f t="shared" ref="E271:E334" si="15">IF(C271="PT", E270-B271,E270)</f>
        <v>1</v>
      </c>
      <c r="F271" s="2">
        <f t="shared" ref="F271:F334" si="16">IF(C271="DT", F270-B271,F270)</f>
        <v>266</v>
      </c>
    </row>
    <row r="272" spans="1:6" x14ac:dyDescent="0.25">
      <c r="A272" s="3">
        <v>43734</v>
      </c>
      <c r="B272">
        <v>1</v>
      </c>
      <c r="C272" t="str">
        <f t="shared" si="14"/>
        <v>DT</v>
      </c>
      <c r="E272" s="2">
        <f t="shared" si="15"/>
        <v>1</v>
      </c>
      <c r="F272" s="2">
        <f t="shared" si="16"/>
        <v>265</v>
      </c>
    </row>
    <row r="273" spans="1:6" x14ac:dyDescent="0.25">
      <c r="A273" s="3">
        <v>43735</v>
      </c>
      <c r="B273">
        <v>1</v>
      </c>
      <c r="C273" t="str">
        <f t="shared" si="14"/>
        <v>DT</v>
      </c>
      <c r="E273" s="2">
        <f t="shared" si="15"/>
        <v>1</v>
      </c>
      <c r="F273" s="2">
        <f t="shared" si="16"/>
        <v>264</v>
      </c>
    </row>
    <row r="274" spans="1:6" x14ac:dyDescent="0.25">
      <c r="A274" s="3">
        <v>43736</v>
      </c>
      <c r="B274">
        <v>1</v>
      </c>
      <c r="C274" t="str">
        <f t="shared" si="14"/>
        <v>DT</v>
      </c>
      <c r="E274" s="2">
        <f t="shared" si="15"/>
        <v>1</v>
      </c>
      <c r="F274" s="2">
        <f t="shared" si="16"/>
        <v>263</v>
      </c>
    </row>
    <row r="275" spans="1:6" x14ac:dyDescent="0.25">
      <c r="A275" s="3">
        <v>43737</v>
      </c>
      <c r="B275">
        <v>1</v>
      </c>
      <c r="C275" t="str">
        <f t="shared" si="14"/>
        <v>DT</v>
      </c>
      <c r="E275" s="2">
        <f t="shared" si="15"/>
        <v>1</v>
      </c>
      <c r="F275" s="2">
        <f t="shared" si="16"/>
        <v>262</v>
      </c>
    </row>
    <row r="276" spans="1:6" x14ac:dyDescent="0.25">
      <c r="A276" s="3">
        <v>43738</v>
      </c>
      <c r="B276">
        <v>1</v>
      </c>
      <c r="C276" t="str">
        <f t="shared" si="14"/>
        <v>DT</v>
      </c>
      <c r="E276" s="2">
        <f t="shared" si="15"/>
        <v>1</v>
      </c>
      <c r="F276" s="2">
        <f t="shared" si="16"/>
        <v>261</v>
      </c>
    </row>
    <row r="277" spans="1:6" x14ac:dyDescent="0.25">
      <c r="A277" s="3">
        <v>43739</v>
      </c>
      <c r="B277">
        <v>1</v>
      </c>
      <c r="C277" t="str">
        <f t="shared" si="14"/>
        <v>DT</v>
      </c>
      <c r="E277" s="2">
        <f t="shared" si="15"/>
        <v>1</v>
      </c>
      <c r="F277" s="2">
        <f t="shared" si="16"/>
        <v>260</v>
      </c>
    </row>
    <row r="278" spans="1:6" x14ac:dyDescent="0.25">
      <c r="A278" s="3">
        <v>43740</v>
      </c>
      <c r="B278">
        <v>1</v>
      </c>
      <c r="C278" t="str">
        <f t="shared" si="14"/>
        <v>DT</v>
      </c>
      <c r="E278" s="2">
        <f t="shared" si="15"/>
        <v>1</v>
      </c>
      <c r="F278" s="2">
        <f t="shared" si="16"/>
        <v>259</v>
      </c>
    </row>
    <row r="279" spans="1:6" x14ac:dyDescent="0.25">
      <c r="A279" s="3">
        <v>43741</v>
      </c>
      <c r="B279">
        <v>1</v>
      </c>
      <c r="C279" t="str">
        <f t="shared" si="14"/>
        <v>DT</v>
      </c>
      <c r="E279" s="2">
        <f t="shared" si="15"/>
        <v>1</v>
      </c>
      <c r="F279" s="2">
        <f t="shared" si="16"/>
        <v>258</v>
      </c>
    </row>
    <row r="280" spans="1:6" x14ac:dyDescent="0.25">
      <c r="A280" s="3">
        <v>43742</v>
      </c>
      <c r="B280">
        <v>1</v>
      </c>
      <c r="C280" t="str">
        <f t="shared" si="14"/>
        <v>DT</v>
      </c>
      <c r="E280" s="2">
        <f t="shared" si="15"/>
        <v>1</v>
      </c>
      <c r="F280" s="2">
        <f t="shared" si="16"/>
        <v>257</v>
      </c>
    </row>
    <row r="281" spans="1:6" x14ac:dyDescent="0.25">
      <c r="A281" s="3">
        <v>43743</v>
      </c>
      <c r="B281">
        <v>1</v>
      </c>
      <c r="C281" t="str">
        <f t="shared" si="14"/>
        <v>DT</v>
      </c>
      <c r="E281" s="2">
        <f t="shared" si="15"/>
        <v>1</v>
      </c>
      <c r="F281" s="2">
        <f t="shared" si="16"/>
        <v>256</v>
      </c>
    </row>
    <row r="282" spans="1:6" x14ac:dyDescent="0.25">
      <c r="A282" s="3">
        <v>43744</v>
      </c>
      <c r="B282">
        <v>1</v>
      </c>
      <c r="C282" t="str">
        <f t="shared" si="14"/>
        <v>DT</v>
      </c>
      <c r="E282" s="2">
        <f t="shared" si="15"/>
        <v>1</v>
      </c>
      <c r="F282" s="2">
        <f t="shared" si="16"/>
        <v>255</v>
      </c>
    </row>
    <row r="283" spans="1:6" x14ac:dyDescent="0.25">
      <c r="A283" s="3">
        <v>43745</v>
      </c>
      <c r="B283">
        <v>1</v>
      </c>
      <c r="C283" t="str">
        <f t="shared" si="14"/>
        <v>DT</v>
      </c>
      <c r="E283" s="2">
        <f t="shared" si="15"/>
        <v>1</v>
      </c>
      <c r="F283" s="2">
        <f t="shared" si="16"/>
        <v>254</v>
      </c>
    </row>
    <row r="284" spans="1:6" x14ac:dyDescent="0.25">
      <c r="A284" s="3">
        <v>43746</v>
      </c>
      <c r="B284">
        <v>1</v>
      </c>
      <c r="C284" t="str">
        <f t="shared" si="14"/>
        <v>DT</v>
      </c>
      <c r="E284" s="2">
        <f t="shared" si="15"/>
        <v>1</v>
      </c>
      <c r="F284" s="2">
        <f t="shared" si="16"/>
        <v>253</v>
      </c>
    </row>
    <row r="285" spans="1:6" x14ac:dyDescent="0.25">
      <c r="A285" s="3">
        <v>43747</v>
      </c>
      <c r="B285">
        <v>1</v>
      </c>
      <c r="C285" t="str">
        <f t="shared" si="14"/>
        <v>DT</v>
      </c>
      <c r="E285" s="2">
        <f t="shared" si="15"/>
        <v>1</v>
      </c>
      <c r="F285" s="2">
        <f t="shared" si="16"/>
        <v>252</v>
      </c>
    </row>
    <row r="286" spans="1:6" x14ac:dyDescent="0.25">
      <c r="A286" s="3">
        <v>43748</v>
      </c>
      <c r="B286">
        <v>1</v>
      </c>
      <c r="C286" t="str">
        <f t="shared" si="14"/>
        <v>DT</v>
      </c>
      <c r="E286" s="2">
        <f t="shared" si="15"/>
        <v>1</v>
      </c>
      <c r="F286" s="2">
        <f t="shared" si="16"/>
        <v>251</v>
      </c>
    </row>
    <row r="287" spans="1:6" x14ac:dyDescent="0.25">
      <c r="A287" s="3">
        <v>43749</v>
      </c>
      <c r="B287">
        <v>1</v>
      </c>
      <c r="C287" t="str">
        <f t="shared" si="14"/>
        <v>DT</v>
      </c>
      <c r="E287" s="2">
        <f t="shared" si="15"/>
        <v>1</v>
      </c>
      <c r="F287" s="2">
        <f t="shared" si="16"/>
        <v>250</v>
      </c>
    </row>
    <row r="288" spans="1:6" x14ac:dyDescent="0.25">
      <c r="A288" s="3">
        <v>43750</v>
      </c>
      <c r="B288">
        <v>1</v>
      </c>
      <c r="C288" t="str">
        <f t="shared" si="14"/>
        <v>DT</v>
      </c>
      <c r="E288" s="2">
        <f t="shared" si="15"/>
        <v>1</v>
      </c>
      <c r="F288" s="2">
        <f t="shared" si="16"/>
        <v>249</v>
      </c>
    </row>
    <row r="289" spans="1:6" x14ac:dyDescent="0.25">
      <c r="A289" s="3">
        <v>43751</v>
      </c>
      <c r="B289">
        <v>1</v>
      </c>
      <c r="C289" t="str">
        <f t="shared" si="14"/>
        <v>DT</v>
      </c>
      <c r="E289" s="2">
        <f t="shared" si="15"/>
        <v>1</v>
      </c>
      <c r="F289" s="2">
        <f t="shared" si="16"/>
        <v>248</v>
      </c>
    </row>
    <row r="290" spans="1:6" x14ac:dyDescent="0.25">
      <c r="A290" s="3">
        <v>43752</v>
      </c>
      <c r="B290">
        <v>1</v>
      </c>
      <c r="C290" t="str">
        <f t="shared" si="14"/>
        <v>DT</v>
      </c>
      <c r="E290" s="2">
        <f t="shared" si="15"/>
        <v>1</v>
      </c>
      <c r="F290" s="2">
        <f t="shared" si="16"/>
        <v>247</v>
      </c>
    </row>
    <row r="291" spans="1:6" x14ac:dyDescent="0.25">
      <c r="A291" s="3">
        <v>43753</v>
      </c>
      <c r="B291">
        <v>1</v>
      </c>
      <c r="C291" t="str">
        <f t="shared" si="14"/>
        <v>DT</v>
      </c>
      <c r="E291" s="2">
        <f t="shared" si="15"/>
        <v>1</v>
      </c>
      <c r="F291" s="2">
        <f t="shared" si="16"/>
        <v>246</v>
      </c>
    </row>
    <row r="292" spans="1:6" x14ac:dyDescent="0.25">
      <c r="A292" s="3">
        <v>43754</v>
      </c>
      <c r="B292">
        <v>1</v>
      </c>
      <c r="C292" t="str">
        <f t="shared" si="14"/>
        <v>DT</v>
      </c>
      <c r="E292" s="2">
        <f t="shared" si="15"/>
        <v>1</v>
      </c>
      <c r="F292" s="2">
        <f t="shared" si="16"/>
        <v>245</v>
      </c>
    </row>
    <row r="293" spans="1:6" x14ac:dyDescent="0.25">
      <c r="A293" s="3">
        <v>43755</v>
      </c>
      <c r="B293">
        <v>1</v>
      </c>
      <c r="C293" t="str">
        <f t="shared" si="14"/>
        <v>DT</v>
      </c>
      <c r="E293" s="2">
        <f t="shared" si="15"/>
        <v>1</v>
      </c>
      <c r="F293" s="2">
        <f t="shared" si="16"/>
        <v>244</v>
      </c>
    </row>
    <row r="294" spans="1:6" x14ac:dyDescent="0.25">
      <c r="A294" s="3">
        <v>43756</v>
      </c>
      <c r="B294">
        <v>1</v>
      </c>
      <c r="C294" t="str">
        <f t="shared" si="14"/>
        <v>DT</v>
      </c>
      <c r="E294" s="2">
        <f t="shared" si="15"/>
        <v>1</v>
      </c>
      <c r="F294" s="2">
        <f t="shared" si="16"/>
        <v>243</v>
      </c>
    </row>
    <row r="295" spans="1:6" x14ac:dyDescent="0.25">
      <c r="A295" s="3">
        <v>43757</v>
      </c>
      <c r="B295">
        <v>1</v>
      </c>
      <c r="C295" t="str">
        <f t="shared" si="14"/>
        <v>DT</v>
      </c>
      <c r="E295" s="2">
        <f t="shared" si="15"/>
        <v>1</v>
      </c>
      <c r="F295" s="2">
        <f t="shared" si="16"/>
        <v>242</v>
      </c>
    </row>
    <row r="296" spans="1:6" x14ac:dyDescent="0.25">
      <c r="A296" s="3">
        <v>43758</v>
      </c>
      <c r="C296" t="str">
        <f t="shared" si="14"/>
        <v/>
      </c>
      <c r="E296" s="2">
        <f t="shared" si="15"/>
        <v>1</v>
      </c>
      <c r="F296" s="2">
        <f t="shared" si="16"/>
        <v>242</v>
      </c>
    </row>
    <row r="297" spans="1:6" x14ac:dyDescent="0.25">
      <c r="A297" s="3">
        <v>43759</v>
      </c>
      <c r="C297" t="str">
        <f t="shared" si="14"/>
        <v/>
      </c>
      <c r="E297" s="2">
        <f t="shared" si="15"/>
        <v>1</v>
      </c>
      <c r="F297" s="2">
        <f t="shared" si="16"/>
        <v>242</v>
      </c>
    </row>
    <row r="298" spans="1:6" x14ac:dyDescent="0.25">
      <c r="A298" s="3">
        <v>43760</v>
      </c>
      <c r="C298" t="str">
        <f t="shared" si="14"/>
        <v/>
      </c>
      <c r="E298" s="2">
        <f t="shared" si="15"/>
        <v>1</v>
      </c>
      <c r="F298" s="2">
        <f t="shared" si="16"/>
        <v>242</v>
      </c>
    </row>
    <row r="299" spans="1:6" x14ac:dyDescent="0.25">
      <c r="A299" s="3">
        <v>43761</v>
      </c>
      <c r="C299" t="str">
        <f t="shared" si="14"/>
        <v/>
      </c>
      <c r="E299" s="2">
        <f t="shared" si="15"/>
        <v>1</v>
      </c>
      <c r="F299" s="2">
        <f t="shared" si="16"/>
        <v>242</v>
      </c>
    </row>
    <row r="300" spans="1:6" x14ac:dyDescent="0.25">
      <c r="A300" s="3">
        <v>43762</v>
      </c>
      <c r="C300" t="str">
        <f t="shared" si="14"/>
        <v/>
      </c>
      <c r="E300" s="2">
        <f t="shared" si="15"/>
        <v>1</v>
      </c>
      <c r="F300" s="2">
        <f t="shared" si="16"/>
        <v>242</v>
      </c>
    </row>
    <row r="301" spans="1:6" x14ac:dyDescent="0.25">
      <c r="A301" s="3">
        <v>43763</v>
      </c>
      <c r="C301" t="str">
        <f t="shared" si="14"/>
        <v/>
      </c>
      <c r="E301" s="2">
        <f t="shared" si="15"/>
        <v>1</v>
      </c>
      <c r="F301" s="2">
        <f t="shared" si="16"/>
        <v>242</v>
      </c>
    </row>
    <row r="302" spans="1:6" x14ac:dyDescent="0.25">
      <c r="A302" s="3">
        <v>43764</v>
      </c>
      <c r="C302" t="str">
        <f t="shared" si="14"/>
        <v/>
      </c>
      <c r="E302" s="2">
        <f t="shared" si="15"/>
        <v>1</v>
      </c>
      <c r="F302" s="2">
        <f t="shared" si="16"/>
        <v>242</v>
      </c>
    </row>
    <row r="303" spans="1:6" x14ac:dyDescent="0.25">
      <c r="A303" s="3">
        <v>43765</v>
      </c>
      <c r="C303" t="str">
        <f t="shared" si="14"/>
        <v/>
      </c>
      <c r="E303" s="2">
        <f t="shared" si="15"/>
        <v>1</v>
      </c>
      <c r="F303" s="2">
        <f t="shared" si="16"/>
        <v>242</v>
      </c>
    </row>
    <row r="304" spans="1:6" x14ac:dyDescent="0.25">
      <c r="A304" s="3">
        <v>43766</v>
      </c>
      <c r="B304">
        <v>1</v>
      </c>
      <c r="C304" t="str">
        <f t="shared" si="14"/>
        <v>DT</v>
      </c>
      <c r="E304" s="2">
        <f t="shared" si="15"/>
        <v>1</v>
      </c>
      <c r="F304" s="2">
        <f t="shared" si="16"/>
        <v>241</v>
      </c>
    </row>
    <row r="305" spans="1:6" x14ac:dyDescent="0.25">
      <c r="A305" s="3">
        <v>43767</v>
      </c>
      <c r="B305">
        <v>1</v>
      </c>
      <c r="C305" t="str">
        <f t="shared" si="14"/>
        <v>DT</v>
      </c>
      <c r="E305" s="2">
        <f t="shared" si="15"/>
        <v>1</v>
      </c>
      <c r="F305" s="2">
        <f t="shared" si="16"/>
        <v>240</v>
      </c>
    </row>
    <row r="306" spans="1:6" x14ac:dyDescent="0.25">
      <c r="A306" s="3">
        <v>43768</v>
      </c>
      <c r="B306">
        <v>1</v>
      </c>
      <c r="C306" t="str">
        <f t="shared" si="14"/>
        <v>DT</v>
      </c>
      <c r="E306" s="2">
        <f t="shared" si="15"/>
        <v>1</v>
      </c>
      <c r="F306" s="2">
        <f t="shared" si="16"/>
        <v>239</v>
      </c>
    </row>
    <row r="307" spans="1:6" x14ac:dyDescent="0.25">
      <c r="A307" s="3">
        <v>43769</v>
      </c>
      <c r="C307" t="str">
        <f t="shared" si="14"/>
        <v/>
      </c>
      <c r="E307" s="2">
        <f t="shared" si="15"/>
        <v>1</v>
      </c>
      <c r="F307" s="2">
        <f t="shared" si="16"/>
        <v>239</v>
      </c>
    </row>
    <row r="308" spans="1:6" x14ac:dyDescent="0.25">
      <c r="A308" s="3">
        <v>43770</v>
      </c>
      <c r="C308" t="str">
        <f t="shared" si="14"/>
        <v/>
      </c>
      <c r="E308" s="2">
        <f t="shared" si="15"/>
        <v>1</v>
      </c>
      <c r="F308" s="2">
        <f t="shared" si="16"/>
        <v>239</v>
      </c>
    </row>
    <row r="309" spans="1:6" x14ac:dyDescent="0.25">
      <c r="A309" s="3">
        <v>43771</v>
      </c>
      <c r="C309" t="str">
        <f t="shared" si="14"/>
        <v/>
      </c>
      <c r="E309" s="2">
        <f t="shared" si="15"/>
        <v>1</v>
      </c>
      <c r="F309" s="2">
        <f t="shared" si="16"/>
        <v>239</v>
      </c>
    </row>
    <row r="310" spans="1:6" x14ac:dyDescent="0.25">
      <c r="A310" s="3">
        <v>43772</v>
      </c>
      <c r="C310" t="str">
        <f t="shared" si="14"/>
        <v/>
      </c>
      <c r="E310" s="2">
        <f t="shared" si="15"/>
        <v>1</v>
      </c>
      <c r="F310" s="2">
        <f t="shared" si="16"/>
        <v>239</v>
      </c>
    </row>
    <row r="311" spans="1:6" x14ac:dyDescent="0.25">
      <c r="A311" s="3">
        <v>43773</v>
      </c>
      <c r="C311" t="str">
        <f t="shared" si="14"/>
        <v/>
      </c>
      <c r="E311" s="2">
        <f t="shared" si="15"/>
        <v>1</v>
      </c>
      <c r="F311" s="2">
        <f t="shared" si="16"/>
        <v>239</v>
      </c>
    </row>
    <row r="312" spans="1:6" x14ac:dyDescent="0.25">
      <c r="A312" s="3">
        <v>43774</v>
      </c>
      <c r="C312" t="str">
        <f t="shared" si="14"/>
        <v/>
      </c>
      <c r="E312" s="2">
        <f t="shared" si="15"/>
        <v>1</v>
      </c>
      <c r="F312" s="2">
        <f t="shared" si="16"/>
        <v>239</v>
      </c>
    </row>
    <row r="313" spans="1:6" x14ac:dyDescent="0.25">
      <c r="A313" s="3">
        <v>43775</v>
      </c>
      <c r="C313" t="str">
        <f t="shared" si="14"/>
        <v/>
      </c>
      <c r="E313" s="2">
        <f t="shared" si="15"/>
        <v>1</v>
      </c>
      <c r="F313" s="2">
        <f t="shared" si="16"/>
        <v>239</v>
      </c>
    </row>
    <row r="314" spans="1:6" x14ac:dyDescent="0.25">
      <c r="A314" s="3">
        <v>43776</v>
      </c>
      <c r="C314" t="str">
        <f t="shared" si="14"/>
        <v/>
      </c>
      <c r="E314" s="2">
        <f t="shared" si="15"/>
        <v>1</v>
      </c>
      <c r="F314" s="2">
        <f t="shared" si="16"/>
        <v>239</v>
      </c>
    </row>
    <row r="315" spans="1:6" x14ac:dyDescent="0.25">
      <c r="A315" s="3">
        <v>43777</v>
      </c>
      <c r="C315" t="str">
        <f t="shared" si="14"/>
        <v/>
      </c>
      <c r="E315" s="2">
        <f t="shared" si="15"/>
        <v>1</v>
      </c>
      <c r="F315" s="2">
        <f t="shared" si="16"/>
        <v>239</v>
      </c>
    </row>
    <row r="316" spans="1:6" x14ac:dyDescent="0.25">
      <c r="A316" s="3">
        <v>43778</v>
      </c>
      <c r="C316" t="str">
        <f t="shared" si="14"/>
        <v/>
      </c>
      <c r="E316" s="2">
        <f t="shared" si="15"/>
        <v>1</v>
      </c>
      <c r="F316" s="2">
        <f t="shared" si="16"/>
        <v>239</v>
      </c>
    </row>
    <row r="317" spans="1:6" x14ac:dyDescent="0.25">
      <c r="A317" s="3">
        <v>43779</v>
      </c>
      <c r="C317" t="str">
        <f t="shared" si="14"/>
        <v/>
      </c>
      <c r="E317" s="2">
        <f t="shared" si="15"/>
        <v>1</v>
      </c>
      <c r="F317" s="2">
        <f t="shared" si="16"/>
        <v>239</v>
      </c>
    </row>
    <row r="318" spans="1:6" x14ac:dyDescent="0.25">
      <c r="A318" s="3">
        <v>43780</v>
      </c>
      <c r="C318" t="str">
        <f t="shared" si="14"/>
        <v/>
      </c>
      <c r="E318" s="2">
        <f t="shared" si="15"/>
        <v>1</v>
      </c>
      <c r="F318" s="2">
        <f t="shared" si="16"/>
        <v>239</v>
      </c>
    </row>
    <row r="319" spans="1:6" x14ac:dyDescent="0.25">
      <c r="A319" s="3">
        <v>43781</v>
      </c>
      <c r="C319" t="str">
        <f t="shared" si="14"/>
        <v/>
      </c>
      <c r="E319" s="2">
        <f t="shared" si="15"/>
        <v>1</v>
      </c>
      <c r="F319" s="2">
        <f t="shared" si="16"/>
        <v>239</v>
      </c>
    </row>
    <row r="320" spans="1:6" x14ac:dyDescent="0.25">
      <c r="A320" s="3">
        <v>43782</v>
      </c>
      <c r="C320" t="str">
        <f t="shared" si="14"/>
        <v/>
      </c>
      <c r="E320" s="2">
        <f t="shared" si="15"/>
        <v>1</v>
      </c>
      <c r="F320" s="2">
        <f t="shared" si="16"/>
        <v>239</v>
      </c>
    </row>
    <row r="321" spans="1:6" x14ac:dyDescent="0.25">
      <c r="A321" s="3">
        <v>43783</v>
      </c>
      <c r="C321" t="str">
        <f t="shared" si="14"/>
        <v/>
      </c>
      <c r="E321" s="2">
        <f t="shared" si="15"/>
        <v>1</v>
      </c>
      <c r="F321" s="2">
        <f t="shared" si="16"/>
        <v>239</v>
      </c>
    </row>
    <row r="322" spans="1:6" x14ac:dyDescent="0.25">
      <c r="A322" s="3">
        <v>43784</v>
      </c>
      <c r="C322" t="str">
        <f t="shared" si="14"/>
        <v/>
      </c>
      <c r="E322" s="2">
        <f t="shared" si="15"/>
        <v>1</v>
      </c>
      <c r="F322" s="2">
        <f t="shared" si="16"/>
        <v>239</v>
      </c>
    </row>
    <row r="323" spans="1:6" x14ac:dyDescent="0.25">
      <c r="A323" s="3">
        <v>43785</v>
      </c>
      <c r="C323" t="str">
        <f t="shared" si="14"/>
        <v/>
      </c>
      <c r="E323" s="2">
        <f t="shared" si="15"/>
        <v>1</v>
      </c>
      <c r="F323" s="2">
        <f t="shared" si="16"/>
        <v>239</v>
      </c>
    </row>
    <row r="324" spans="1:6" x14ac:dyDescent="0.25">
      <c r="A324" s="3">
        <v>43786</v>
      </c>
      <c r="C324" t="str">
        <f t="shared" si="14"/>
        <v/>
      </c>
      <c r="E324" s="2">
        <f t="shared" si="15"/>
        <v>1</v>
      </c>
      <c r="F324" s="2">
        <f t="shared" si="16"/>
        <v>239</v>
      </c>
    </row>
    <row r="325" spans="1:6" x14ac:dyDescent="0.25">
      <c r="A325" s="3">
        <v>43787</v>
      </c>
      <c r="C325" t="str">
        <f t="shared" ref="C325:C388" si="17">IF(B325&lt;&gt;"",IF(E324-B325&lt;=0, "DT", "PT"),"")</f>
        <v/>
      </c>
      <c r="E325" s="2">
        <f t="shared" si="15"/>
        <v>1</v>
      </c>
      <c r="F325" s="2">
        <f t="shared" si="16"/>
        <v>239</v>
      </c>
    </row>
    <row r="326" spans="1:6" x14ac:dyDescent="0.25">
      <c r="A326" s="3">
        <v>43788</v>
      </c>
      <c r="C326" t="str">
        <f t="shared" si="17"/>
        <v/>
      </c>
      <c r="E326" s="2">
        <f t="shared" si="15"/>
        <v>1</v>
      </c>
      <c r="F326" s="2">
        <f t="shared" si="16"/>
        <v>239</v>
      </c>
    </row>
    <row r="327" spans="1:6" x14ac:dyDescent="0.25">
      <c r="A327" s="3">
        <v>43789</v>
      </c>
      <c r="C327" t="str">
        <f t="shared" si="17"/>
        <v/>
      </c>
      <c r="E327" s="2">
        <f t="shared" si="15"/>
        <v>1</v>
      </c>
      <c r="F327" s="2">
        <f t="shared" si="16"/>
        <v>239</v>
      </c>
    </row>
    <row r="328" spans="1:6" x14ac:dyDescent="0.25">
      <c r="A328" s="3">
        <v>43790</v>
      </c>
      <c r="C328" t="str">
        <f t="shared" si="17"/>
        <v/>
      </c>
      <c r="E328" s="2">
        <f t="shared" si="15"/>
        <v>1</v>
      </c>
      <c r="F328" s="2">
        <f t="shared" si="16"/>
        <v>239</v>
      </c>
    </row>
    <row r="329" spans="1:6" x14ac:dyDescent="0.25">
      <c r="A329" s="3">
        <v>43791</v>
      </c>
      <c r="C329" t="str">
        <f t="shared" si="17"/>
        <v/>
      </c>
      <c r="E329" s="2">
        <f t="shared" si="15"/>
        <v>1</v>
      </c>
      <c r="F329" s="2">
        <f t="shared" si="16"/>
        <v>239</v>
      </c>
    </row>
    <row r="330" spans="1:6" x14ac:dyDescent="0.25">
      <c r="A330" s="3">
        <v>43792</v>
      </c>
      <c r="C330" t="str">
        <f t="shared" si="17"/>
        <v/>
      </c>
      <c r="E330" s="2">
        <f t="shared" si="15"/>
        <v>1</v>
      </c>
      <c r="F330" s="2">
        <f t="shared" si="16"/>
        <v>239</v>
      </c>
    </row>
    <row r="331" spans="1:6" x14ac:dyDescent="0.25">
      <c r="A331" s="3">
        <v>43793</v>
      </c>
      <c r="C331" t="str">
        <f t="shared" si="17"/>
        <v/>
      </c>
      <c r="E331" s="2">
        <f t="shared" si="15"/>
        <v>1</v>
      </c>
      <c r="F331" s="2">
        <f t="shared" si="16"/>
        <v>239</v>
      </c>
    </row>
    <row r="332" spans="1:6" x14ac:dyDescent="0.25">
      <c r="A332" s="3">
        <v>43794</v>
      </c>
      <c r="C332" t="str">
        <f t="shared" si="17"/>
        <v/>
      </c>
      <c r="E332" s="2">
        <f t="shared" si="15"/>
        <v>1</v>
      </c>
      <c r="F332" s="2">
        <f t="shared" si="16"/>
        <v>239</v>
      </c>
    </row>
    <row r="333" spans="1:6" x14ac:dyDescent="0.25">
      <c r="A333" s="3">
        <v>43795</v>
      </c>
      <c r="C333" t="str">
        <f t="shared" si="17"/>
        <v/>
      </c>
      <c r="E333" s="2">
        <f t="shared" si="15"/>
        <v>1</v>
      </c>
      <c r="F333" s="2">
        <f t="shared" si="16"/>
        <v>239</v>
      </c>
    </row>
    <row r="334" spans="1:6" x14ac:dyDescent="0.25">
      <c r="A334" s="3">
        <v>43796</v>
      </c>
      <c r="C334" t="str">
        <f t="shared" si="17"/>
        <v/>
      </c>
      <c r="E334" s="2">
        <f t="shared" si="15"/>
        <v>1</v>
      </c>
      <c r="F334" s="2">
        <f t="shared" si="16"/>
        <v>239</v>
      </c>
    </row>
    <row r="335" spans="1:6" x14ac:dyDescent="0.25">
      <c r="A335" s="3">
        <v>43797</v>
      </c>
      <c r="C335" t="str">
        <f t="shared" si="17"/>
        <v/>
      </c>
      <c r="E335" s="2">
        <f t="shared" ref="E335:E398" si="18">IF(C335="PT", E334-B335,E334)</f>
        <v>1</v>
      </c>
      <c r="F335" s="2">
        <f t="shared" ref="F335:F398" si="19">IF(C335="DT", F334-B335,F334)</f>
        <v>239</v>
      </c>
    </row>
    <row r="336" spans="1:6" x14ac:dyDescent="0.25">
      <c r="A336" s="3">
        <v>43798</v>
      </c>
      <c r="C336" t="str">
        <f t="shared" si="17"/>
        <v/>
      </c>
      <c r="E336" s="2">
        <f t="shared" si="18"/>
        <v>1</v>
      </c>
      <c r="F336" s="2">
        <f t="shared" si="19"/>
        <v>239</v>
      </c>
    </row>
    <row r="337" spans="1:6" x14ac:dyDescent="0.25">
      <c r="A337" s="3">
        <v>43799</v>
      </c>
      <c r="C337" t="str">
        <f t="shared" si="17"/>
        <v/>
      </c>
      <c r="E337" s="2">
        <f t="shared" si="18"/>
        <v>1</v>
      </c>
      <c r="F337" s="2">
        <f t="shared" si="19"/>
        <v>239</v>
      </c>
    </row>
    <row r="338" spans="1:6" x14ac:dyDescent="0.25">
      <c r="A338" s="3">
        <v>43800</v>
      </c>
      <c r="C338" t="str">
        <f t="shared" si="17"/>
        <v/>
      </c>
      <c r="E338" s="2">
        <f t="shared" si="18"/>
        <v>1</v>
      </c>
      <c r="F338" s="2">
        <f t="shared" si="19"/>
        <v>239</v>
      </c>
    </row>
    <row r="339" spans="1:6" x14ac:dyDescent="0.25">
      <c r="A339" s="3">
        <v>43801</v>
      </c>
      <c r="C339" t="str">
        <f t="shared" si="17"/>
        <v/>
      </c>
      <c r="E339" s="2">
        <f t="shared" si="18"/>
        <v>1</v>
      </c>
      <c r="F339" s="2">
        <f t="shared" si="19"/>
        <v>239</v>
      </c>
    </row>
    <row r="340" spans="1:6" x14ac:dyDescent="0.25">
      <c r="A340" s="3">
        <v>43802</v>
      </c>
      <c r="C340" t="str">
        <f t="shared" si="17"/>
        <v/>
      </c>
      <c r="E340" s="2">
        <f t="shared" si="18"/>
        <v>1</v>
      </c>
      <c r="F340" s="2">
        <f t="shared" si="19"/>
        <v>239</v>
      </c>
    </row>
    <row r="341" spans="1:6" x14ac:dyDescent="0.25">
      <c r="A341" s="3">
        <v>43803</v>
      </c>
      <c r="C341" t="str">
        <f t="shared" si="17"/>
        <v/>
      </c>
      <c r="E341" s="2">
        <f t="shared" si="18"/>
        <v>1</v>
      </c>
      <c r="F341" s="2">
        <f t="shared" si="19"/>
        <v>239</v>
      </c>
    </row>
    <row r="342" spans="1:6" x14ac:dyDescent="0.25">
      <c r="A342" s="3">
        <v>43804</v>
      </c>
      <c r="C342" t="str">
        <f t="shared" si="17"/>
        <v/>
      </c>
      <c r="E342" s="2">
        <f t="shared" si="18"/>
        <v>1</v>
      </c>
      <c r="F342" s="2">
        <f t="shared" si="19"/>
        <v>239</v>
      </c>
    </row>
    <row r="343" spans="1:6" x14ac:dyDescent="0.25">
      <c r="A343" s="3">
        <v>43805</v>
      </c>
      <c r="C343" t="str">
        <f t="shared" si="17"/>
        <v/>
      </c>
      <c r="E343" s="2">
        <f t="shared" si="18"/>
        <v>1</v>
      </c>
      <c r="F343" s="2">
        <f t="shared" si="19"/>
        <v>239</v>
      </c>
    </row>
    <row r="344" spans="1:6" x14ac:dyDescent="0.25">
      <c r="A344" s="3">
        <v>43806</v>
      </c>
      <c r="C344" t="str">
        <f t="shared" si="17"/>
        <v/>
      </c>
      <c r="E344" s="2">
        <f t="shared" si="18"/>
        <v>1</v>
      </c>
      <c r="F344" s="2">
        <f t="shared" si="19"/>
        <v>239</v>
      </c>
    </row>
    <row r="345" spans="1:6" x14ac:dyDescent="0.25">
      <c r="A345" s="3">
        <v>43807</v>
      </c>
      <c r="C345" t="str">
        <f t="shared" si="17"/>
        <v/>
      </c>
      <c r="E345" s="2">
        <f t="shared" si="18"/>
        <v>1</v>
      </c>
      <c r="F345" s="2">
        <f t="shared" si="19"/>
        <v>239</v>
      </c>
    </row>
    <row r="346" spans="1:6" x14ac:dyDescent="0.25">
      <c r="A346" s="3">
        <v>43808</v>
      </c>
      <c r="C346" t="str">
        <f t="shared" si="17"/>
        <v/>
      </c>
      <c r="E346" s="2">
        <f t="shared" si="18"/>
        <v>1</v>
      </c>
      <c r="F346" s="2">
        <f t="shared" si="19"/>
        <v>239</v>
      </c>
    </row>
    <row r="347" spans="1:6" x14ac:dyDescent="0.25">
      <c r="A347" s="3">
        <v>43809</v>
      </c>
      <c r="C347" t="str">
        <f t="shared" si="17"/>
        <v/>
      </c>
      <c r="E347" s="2">
        <f t="shared" si="18"/>
        <v>1</v>
      </c>
      <c r="F347" s="2">
        <f t="shared" si="19"/>
        <v>239</v>
      </c>
    </row>
    <row r="348" spans="1:6" x14ac:dyDescent="0.25">
      <c r="A348" s="3">
        <v>43810</v>
      </c>
      <c r="C348" t="str">
        <f t="shared" si="17"/>
        <v/>
      </c>
      <c r="E348" s="2">
        <f t="shared" si="18"/>
        <v>1</v>
      </c>
      <c r="F348" s="2">
        <f t="shared" si="19"/>
        <v>239</v>
      </c>
    </row>
    <row r="349" spans="1:6" x14ac:dyDescent="0.25">
      <c r="A349" s="3">
        <v>43811</v>
      </c>
      <c r="C349" t="str">
        <f t="shared" si="17"/>
        <v/>
      </c>
      <c r="E349" s="2">
        <f t="shared" si="18"/>
        <v>1</v>
      </c>
      <c r="F349" s="2">
        <f t="shared" si="19"/>
        <v>239</v>
      </c>
    </row>
    <row r="350" spans="1:6" x14ac:dyDescent="0.25">
      <c r="A350" s="3">
        <v>43812</v>
      </c>
      <c r="C350" t="str">
        <f t="shared" si="17"/>
        <v/>
      </c>
      <c r="E350" s="2">
        <f t="shared" si="18"/>
        <v>1</v>
      </c>
      <c r="F350" s="2">
        <f t="shared" si="19"/>
        <v>239</v>
      </c>
    </row>
    <row r="351" spans="1:6" x14ac:dyDescent="0.25">
      <c r="A351" s="3">
        <v>43813</v>
      </c>
      <c r="C351" t="str">
        <f t="shared" si="17"/>
        <v/>
      </c>
      <c r="E351" s="2">
        <f t="shared" si="18"/>
        <v>1</v>
      </c>
      <c r="F351" s="2">
        <f t="shared" si="19"/>
        <v>239</v>
      </c>
    </row>
    <row r="352" spans="1:6" x14ac:dyDescent="0.25">
      <c r="A352" s="3">
        <v>43814</v>
      </c>
      <c r="C352" t="str">
        <f t="shared" si="17"/>
        <v/>
      </c>
      <c r="E352" s="2">
        <f t="shared" si="18"/>
        <v>1</v>
      </c>
      <c r="F352" s="2">
        <f t="shared" si="19"/>
        <v>239</v>
      </c>
    </row>
    <row r="353" spans="1:6" x14ac:dyDescent="0.25">
      <c r="A353" s="3">
        <v>43815</v>
      </c>
      <c r="C353" t="str">
        <f t="shared" si="17"/>
        <v/>
      </c>
      <c r="E353" s="2">
        <f t="shared" si="18"/>
        <v>1</v>
      </c>
      <c r="F353" s="2">
        <f t="shared" si="19"/>
        <v>239</v>
      </c>
    </row>
    <row r="354" spans="1:6" x14ac:dyDescent="0.25">
      <c r="A354" s="3">
        <v>43816</v>
      </c>
      <c r="C354" t="str">
        <f t="shared" si="17"/>
        <v/>
      </c>
      <c r="E354" s="2">
        <f t="shared" si="18"/>
        <v>1</v>
      </c>
      <c r="F354" s="2">
        <f t="shared" si="19"/>
        <v>239</v>
      </c>
    </row>
    <row r="355" spans="1:6" x14ac:dyDescent="0.25">
      <c r="A355" s="3">
        <v>43817</v>
      </c>
      <c r="C355" t="str">
        <f t="shared" si="17"/>
        <v/>
      </c>
      <c r="E355" s="2">
        <f t="shared" si="18"/>
        <v>1</v>
      </c>
      <c r="F355" s="2">
        <f t="shared" si="19"/>
        <v>239</v>
      </c>
    </row>
    <row r="356" spans="1:6" x14ac:dyDescent="0.25">
      <c r="A356" s="3">
        <v>43818</v>
      </c>
      <c r="C356" t="str">
        <f t="shared" si="17"/>
        <v/>
      </c>
      <c r="E356" s="2">
        <f t="shared" si="18"/>
        <v>1</v>
      </c>
      <c r="F356" s="2">
        <f t="shared" si="19"/>
        <v>239</v>
      </c>
    </row>
    <row r="357" spans="1:6" x14ac:dyDescent="0.25">
      <c r="A357" s="3">
        <v>43819</v>
      </c>
      <c r="C357" t="str">
        <f t="shared" si="17"/>
        <v/>
      </c>
      <c r="E357" s="2">
        <f t="shared" si="18"/>
        <v>1</v>
      </c>
      <c r="F357" s="2">
        <f t="shared" si="19"/>
        <v>239</v>
      </c>
    </row>
    <row r="358" spans="1:6" x14ac:dyDescent="0.25">
      <c r="A358" s="3">
        <v>43820</v>
      </c>
      <c r="C358" t="str">
        <f t="shared" si="17"/>
        <v/>
      </c>
      <c r="E358" s="2">
        <f t="shared" si="18"/>
        <v>1</v>
      </c>
      <c r="F358" s="2">
        <f t="shared" si="19"/>
        <v>239</v>
      </c>
    </row>
    <row r="359" spans="1:6" x14ac:dyDescent="0.25">
      <c r="A359" s="3">
        <v>43821</v>
      </c>
      <c r="C359" t="str">
        <f t="shared" si="17"/>
        <v/>
      </c>
      <c r="E359" s="2">
        <f t="shared" si="18"/>
        <v>1</v>
      </c>
      <c r="F359" s="2">
        <f t="shared" si="19"/>
        <v>239</v>
      </c>
    </row>
    <row r="360" spans="1:6" x14ac:dyDescent="0.25">
      <c r="A360" s="3">
        <v>43822</v>
      </c>
      <c r="C360" t="str">
        <f t="shared" si="17"/>
        <v/>
      </c>
      <c r="E360" s="2">
        <f t="shared" si="18"/>
        <v>1</v>
      </c>
      <c r="F360" s="2">
        <f t="shared" si="19"/>
        <v>239</v>
      </c>
    </row>
    <row r="361" spans="1:6" x14ac:dyDescent="0.25">
      <c r="A361" s="3">
        <v>43823</v>
      </c>
      <c r="C361" t="str">
        <f t="shared" si="17"/>
        <v/>
      </c>
      <c r="E361" s="2">
        <f t="shared" si="18"/>
        <v>1</v>
      </c>
      <c r="F361" s="2">
        <f t="shared" si="19"/>
        <v>239</v>
      </c>
    </row>
    <row r="362" spans="1:6" x14ac:dyDescent="0.25">
      <c r="A362" s="3">
        <v>43824</v>
      </c>
      <c r="C362" t="str">
        <f t="shared" si="17"/>
        <v/>
      </c>
      <c r="E362" s="2">
        <f t="shared" si="18"/>
        <v>1</v>
      </c>
      <c r="F362" s="2">
        <f t="shared" si="19"/>
        <v>239</v>
      </c>
    </row>
    <row r="363" spans="1:6" x14ac:dyDescent="0.25">
      <c r="A363" s="3">
        <v>43825</v>
      </c>
      <c r="C363" t="str">
        <f t="shared" si="17"/>
        <v/>
      </c>
      <c r="E363" s="2">
        <f t="shared" si="18"/>
        <v>1</v>
      </c>
      <c r="F363" s="2">
        <f t="shared" si="19"/>
        <v>239</v>
      </c>
    </row>
    <row r="364" spans="1:6" x14ac:dyDescent="0.25">
      <c r="A364" s="3">
        <v>43826</v>
      </c>
      <c r="C364" t="str">
        <f t="shared" si="17"/>
        <v/>
      </c>
      <c r="E364" s="2">
        <f t="shared" si="18"/>
        <v>1</v>
      </c>
      <c r="F364" s="2">
        <f t="shared" si="19"/>
        <v>239</v>
      </c>
    </row>
    <row r="365" spans="1:6" x14ac:dyDescent="0.25">
      <c r="A365" s="3">
        <v>43827</v>
      </c>
      <c r="C365" t="str">
        <f t="shared" si="17"/>
        <v/>
      </c>
      <c r="E365" s="2">
        <f t="shared" si="18"/>
        <v>1</v>
      </c>
      <c r="F365" s="2">
        <f t="shared" si="19"/>
        <v>239</v>
      </c>
    </row>
    <row r="366" spans="1:6" x14ac:dyDescent="0.25">
      <c r="A366" s="3">
        <v>43828</v>
      </c>
      <c r="C366" t="str">
        <f t="shared" si="17"/>
        <v/>
      </c>
      <c r="E366" s="2">
        <f t="shared" si="18"/>
        <v>1</v>
      </c>
      <c r="F366" s="2">
        <f t="shared" si="19"/>
        <v>239</v>
      </c>
    </row>
    <row r="367" spans="1:6" x14ac:dyDescent="0.25">
      <c r="A367" s="3">
        <v>43829</v>
      </c>
      <c r="C367" t="str">
        <f t="shared" si="17"/>
        <v/>
      </c>
      <c r="E367" s="2">
        <f t="shared" si="18"/>
        <v>1</v>
      </c>
      <c r="F367" s="2">
        <f t="shared" si="19"/>
        <v>239</v>
      </c>
    </row>
    <row r="368" spans="1:6" x14ac:dyDescent="0.25">
      <c r="A368" s="3">
        <v>43830</v>
      </c>
      <c r="C368" t="str">
        <f t="shared" si="17"/>
        <v/>
      </c>
      <c r="E368" s="2">
        <f t="shared" si="18"/>
        <v>1</v>
      </c>
      <c r="F368" s="2">
        <f t="shared" si="19"/>
        <v>239</v>
      </c>
    </row>
    <row r="369" spans="1:6" x14ac:dyDescent="0.25">
      <c r="A369" s="3">
        <v>43831</v>
      </c>
      <c r="C369" t="str">
        <f t="shared" si="17"/>
        <v/>
      </c>
      <c r="E369" s="2">
        <f t="shared" si="18"/>
        <v>1</v>
      </c>
      <c r="F369" s="2">
        <f t="shared" si="19"/>
        <v>239</v>
      </c>
    </row>
    <row r="370" spans="1:6" x14ac:dyDescent="0.25">
      <c r="A370" s="3">
        <v>43832</v>
      </c>
      <c r="C370" t="str">
        <f t="shared" si="17"/>
        <v/>
      </c>
      <c r="E370" s="2">
        <f t="shared" si="18"/>
        <v>1</v>
      </c>
      <c r="F370" s="2">
        <f t="shared" si="19"/>
        <v>239</v>
      </c>
    </row>
    <row r="371" spans="1:6" x14ac:dyDescent="0.25">
      <c r="A371" s="3">
        <v>43833</v>
      </c>
      <c r="C371" t="str">
        <f t="shared" si="17"/>
        <v/>
      </c>
      <c r="E371" s="2">
        <f t="shared" si="18"/>
        <v>1</v>
      </c>
      <c r="F371" s="2">
        <f t="shared" si="19"/>
        <v>239</v>
      </c>
    </row>
    <row r="372" spans="1:6" x14ac:dyDescent="0.25">
      <c r="A372" s="3">
        <v>43834</v>
      </c>
      <c r="C372" t="str">
        <f t="shared" si="17"/>
        <v/>
      </c>
      <c r="E372" s="2">
        <f t="shared" si="18"/>
        <v>1</v>
      </c>
      <c r="F372" s="2">
        <f t="shared" si="19"/>
        <v>239</v>
      </c>
    </row>
    <row r="373" spans="1:6" x14ac:dyDescent="0.25">
      <c r="A373" s="3">
        <v>43835</v>
      </c>
      <c r="C373" t="str">
        <f t="shared" si="17"/>
        <v/>
      </c>
      <c r="E373" s="2">
        <f t="shared" si="18"/>
        <v>1</v>
      </c>
      <c r="F373" s="2">
        <f t="shared" si="19"/>
        <v>239</v>
      </c>
    </row>
    <row r="374" spans="1:6" x14ac:dyDescent="0.25">
      <c r="A374" s="3">
        <v>43836</v>
      </c>
      <c r="C374" t="str">
        <f t="shared" si="17"/>
        <v/>
      </c>
      <c r="E374" s="2">
        <f t="shared" si="18"/>
        <v>1</v>
      </c>
      <c r="F374" s="2">
        <f t="shared" si="19"/>
        <v>239</v>
      </c>
    </row>
    <row r="375" spans="1:6" x14ac:dyDescent="0.25">
      <c r="A375" s="3">
        <v>43837</v>
      </c>
      <c r="C375" t="str">
        <f t="shared" si="17"/>
        <v/>
      </c>
      <c r="E375" s="2">
        <f t="shared" si="18"/>
        <v>1</v>
      </c>
      <c r="F375" s="2">
        <f t="shared" si="19"/>
        <v>239</v>
      </c>
    </row>
    <row r="376" spans="1:6" x14ac:dyDescent="0.25">
      <c r="A376" s="3">
        <v>43838</v>
      </c>
      <c r="C376" t="str">
        <f t="shared" si="17"/>
        <v/>
      </c>
      <c r="E376" s="2">
        <f t="shared" si="18"/>
        <v>1</v>
      </c>
      <c r="F376" s="2">
        <f t="shared" si="19"/>
        <v>239</v>
      </c>
    </row>
    <row r="377" spans="1:6" x14ac:dyDescent="0.25">
      <c r="A377" s="3">
        <v>43839</v>
      </c>
      <c r="C377" t="str">
        <f t="shared" si="17"/>
        <v/>
      </c>
      <c r="E377" s="2">
        <f t="shared" si="18"/>
        <v>1</v>
      </c>
      <c r="F377" s="2">
        <f t="shared" si="19"/>
        <v>239</v>
      </c>
    </row>
    <row r="378" spans="1:6" x14ac:dyDescent="0.25">
      <c r="A378" s="3">
        <v>43840</v>
      </c>
      <c r="C378" t="str">
        <f t="shared" si="17"/>
        <v/>
      </c>
      <c r="E378" s="2">
        <f t="shared" si="18"/>
        <v>1</v>
      </c>
      <c r="F378" s="2">
        <f t="shared" si="19"/>
        <v>239</v>
      </c>
    </row>
    <row r="379" spans="1:6" x14ac:dyDescent="0.25">
      <c r="A379" s="3">
        <v>43841</v>
      </c>
      <c r="C379" t="str">
        <f t="shared" si="17"/>
        <v/>
      </c>
      <c r="E379" s="2">
        <f t="shared" si="18"/>
        <v>1</v>
      </c>
      <c r="F379" s="2">
        <f t="shared" si="19"/>
        <v>239</v>
      </c>
    </row>
    <row r="380" spans="1:6" x14ac:dyDescent="0.25">
      <c r="A380" s="3">
        <v>43842</v>
      </c>
      <c r="C380" t="str">
        <f t="shared" si="17"/>
        <v/>
      </c>
      <c r="E380" s="2">
        <f t="shared" si="18"/>
        <v>1</v>
      </c>
      <c r="F380" s="2">
        <f t="shared" si="19"/>
        <v>239</v>
      </c>
    </row>
    <row r="381" spans="1:6" x14ac:dyDescent="0.25">
      <c r="A381" s="3">
        <v>43843</v>
      </c>
      <c r="C381" t="str">
        <f t="shared" si="17"/>
        <v/>
      </c>
      <c r="E381" s="2">
        <f t="shared" si="18"/>
        <v>1</v>
      </c>
      <c r="F381" s="2">
        <f t="shared" si="19"/>
        <v>239</v>
      </c>
    </row>
    <row r="382" spans="1:6" x14ac:dyDescent="0.25">
      <c r="A382" s="3">
        <v>43844</v>
      </c>
      <c r="C382" t="str">
        <f t="shared" si="17"/>
        <v/>
      </c>
      <c r="E382" s="2">
        <f t="shared" si="18"/>
        <v>1</v>
      </c>
      <c r="F382" s="2">
        <f t="shared" si="19"/>
        <v>239</v>
      </c>
    </row>
    <row r="383" spans="1:6" x14ac:dyDescent="0.25">
      <c r="A383" s="3">
        <v>43845</v>
      </c>
      <c r="C383" t="str">
        <f t="shared" si="17"/>
        <v/>
      </c>
      <c r="E383" s="2">
        <f t="shared" si="18"/>
        <v>1</v>
      </c>
      <c r="F383" s="2">
        <f t="shared" si="19"/>
        <v>239</v>
      </c>
    </row>
    <row r="384" spans="1:6" x14ac:dyDescent="0.25">
      <c r="A384" s="3">
        <v>43846</v>
      </c>
      <c r="C384" t="str">
        <f t="shared" si="17"/>
        <v/>
      </c>
      <c r="E384" s="2">
        <f t="shared" si="18"/>
        <v>1</v>
      </c>
      <c r="F384" s="2">
        <f t="shared" si="19"/>
        <v>239</v>
      </c>
    </row>
    <row r="385" spans="1:6" x14ac:dyDescent="0.25">
      <c r="A385" s="3">
        <v>43847</v>
      </c>
      <c r="C385" t="str">
        <f t="shared" si="17"/>
        <v/>
      </c>
      <c r="E385" s="2">
        <f t="shared" si="18"/>
        <v>1</v>
      </c>
      <c r="F385" s="2">
        <f t="shared" si="19"/>
        <v>239</v>
      </c>
    </row>
    <row r="386" spans="1:6" x14ac:dyDescent="0.25">
      <c r="A386" s="3">
        <v>43848</v>
      </c>
      <c r="C386" t="str">
        <f t="shared" si="17"/>
        <v/>
      </c>
      <c r="E386" s="2">
        <f t="shared" si="18"/>
        <v>1</v>
      </c>
      <c r="F386" s="2">
        <f t="shared" si="19"/>
        <v>239</v>
      </c>
    </row>
    <row r="387" spans="1:6" x14ac:dyDescent="0.25">
      <c r="A387" s="3">
        <v>43849</v>
      </c>
      <c r="C387" t="str">
        <f t="shared" si="17"/>
        <v/>
      </c>
      <c r="E387" s="2">
        <f t="shared" si="18"/>
        <v>1</v>
      </c>
      <c r="F387" s="2">
        <f t="shared" si="19"/>
        <v>239</v>
      </c>
    </row>
    <row r="388" spans="1:6" x14ac:dyDescent="0.25">
      <c r="A388" s="3">
        <v>43850</v>
      </c>
      <c r="C388" t="str">
        <f t="shared" si="17"/>
        <v/>
      </c>
      <c r="E388" s="2">
        <f t="shared" si="18"/>
        <v>1</v>
      </c>
      <c r="F388" s="2">
        <f t="shared" si="19"/>
        <v>239</v>
      </c>
    </row>
    <row r="389" spans="1:6" x14ac:dyDescent="0.25">
      <c r="A389" s="3">
        <v>43851</v>
      </c>
      <c r="C389" t="str">
        <f t="shared" ref="C389:C452" si="20">IF(B389&lt;&gt;"",IF(E388-B389&lt;=0, "DT", "PT"),"")</f>
        <v/>
      </c>
      <c r="E389" s="2">
        <f t="shared" si="18"/>
        <v>1</v>
      </c>
      <c r="F389" s="2">
        <f t="shared" si="19"/>
        <v>239</v>
      </c>
    </row>
    <row r="390" spans="1:6" x14ac:dyDescent="0.25">
      <c r="A390" s="3">
        <v>43852</v>
      </c>
      <c r="C390" t="str">
        <f t="shared" si="20"/>
        <v/>
      </c>
      <c r="E390" s="2">
        <f t="shared" si="18"/>
        <v>1</v>
      </c>
      <c r="F390" s="2">
        <f t="shared" si="19"/>
        <v>239</v>
      </c>
    </row>
    <row r="391" spans="1:6" x14ac:dyDescent="0.25">
      <c r="A391" s="3">
        <v>43853</v>
      </c>
      <c r="C391" t="str">
        <f t="shared" si="20"/>
        <v/>
      </c>
      <c r="E391" s="2">
        <f t="shared" si="18"/>
        <v>1</v>
      </c>
      <c r="F391" s="2">
        <f t="shared" si="19"/>
        <v>239</v>
      </c>
    </row>
    <row r="392" spans="1:6" x14ac:dyDescent="0.25">
      <c r="A392" s="3">
        <v>43854</v>
      </c>
      <c r="C392" t="str">
        <f t="shared" si="20"/>
        <v/>
      </c>
      <c r="E392" s="2">
        <f t="shared" si="18"/>
        <v>1</v>
      </c>
      <c r="F392" s="2">
        <f t="shared" si="19"/>
        <v>239</v>
      </c>
    </row>
    <row r="393" spans="1:6" x14ac:dyDescent="0.25">
      <c r="A393" s="3">
        <v>43855</v>
      </c>
      <c r="C393" t="str">
        <f t="shared" si="20"/>
        <v/>
      </c>
      <c r="E393" s="2">
        <f t="shared" si="18"/>
        <v>1</v>
      </c>
      <c r="F393" s="2">
        <f t="shared" si="19"/>
        <v>239</v>
      </c>
    </row>
    <row r="394" spans="1:6" x14ac:dyDescent="0.25">
      <c r="A394" s="3">
        <v>43856</v>
      </c>
      <c r="C394" t="str">
        <f t="shared" si="20"/>
        <v/>
      </c>
      <c r="E394" s="2">
        <f t="shared" si="18"/>
        <v>1</v>
      </c>
      <c r="F394" s="2">
        <f t="shared" si="19"/>
        <v>239</v>
      </c>
    </row>
    <row r="395" spans="1:6" x14ac:dyDescent="0.25">
      <c r="A395" s="3">
        <v>43857</v>
      </c>
      <c r="C395" t="str">
        <f t="shared" si="20"/>
        <v/>
      </c>
      <c r="E395" s="2">
        <f t="shared" si="18"/>
        <v>1</v>
      </c>
      <c r="F395" s="2">
        <f t="shared" si="19"/>
        <v>239</v>
      </c>
    </row>
    <row r="396" spans="1:6" x14ac:dyDescent="0.25">
      <c r="A396" s="3">
        <v>43858</v>
      </c>
      <c r="C396" t="str">
        <f t="shared" si="20"/>
        <v/>
      </c>
      <c r="E396" s="2">
        <f t="shared" si="18"/>
        <v>1</v>
      </c>
      <c r="F396" s="2">
        <f t="shared" si="19"/>
        <v>239</v>
      </c>
    </row>
    <row r="397" spans="1:6" x14ac:dyDescent="0.25">
      <c r="A397" s="3">
        <v>43859</v>
      </c>
      <c r="C397" t="str">
        <f t="shared" si="20"/>
        <v/>
      </c>
      <c r="E397" s="2">
        <f t="shared" si="18"/>
        <v>1</v>
      </c>
      <c r="F397" s="2">
        <f t="shared" si="19"/>
        <v>239</v>
      </c>
    </row>
    <row r="398" spans="1:6" x14ac:dyDescent="0.25">
      <c r="A398" s="3">
        <v>43860</v>
      </c>
      <c r="C398" t="str">
        <f t="shared" si="20"/>
        <v/>
      </c>
      <c r="E398" s="2">
        <f t="shared" si="18"/>
        <v>1</v>
      </c>
      <c r="F398" s="2">
        <f t="shared" si="19"/>
        <v>239</v>
      </c>
    </row>
    <row r="399" spans="1:6" x14ac:dyDescent="0.25">
      <c r="A399" s="3">
        <v>43861</v>
      </c>
      <c r="C399" t="str">
        <f t="shared" si="20"/>
        <v/>
      </c>
      <c r="E399" s="2">
        <f t="shared" ref="E399:E462" si="21">IF(C399="PT", E398-B399,E398)</f>
        <v>1</v>
      </c>
      <c r="F399" s="2">
        <f t="shared" ref="F399:F462" si="22">IF(C399="DT", F398-B399,F398)</f>
        <v>239</v>
      </c>
    </row>
    <row r="400" spans="1:6" x14ac:dyDescent="0.25">
      <c r="A400" s="3">
        <v>43862</v>
      </c>
      <c r="C400" t="str">
        <f t="shared" si="20"/>
        <v/>
      </c>
      <c r="E400" s="2">
        <f t="shared" si="21"/>
        <v>1</v>
      </c>
      <c r="F400" s="2">
        <f t="shared" si="22"/>
        <v>239</v>
      </c>
    </row>
    <row r="401" spans="1:6" x14ac:dyDescent="0.25">
      <c r="A401" s="3">
        <v>43863</v>
      </c>
      <c r="C401" t="str">
        <f t="shared" si="20"/>
        <v/>
      </c>
      <c r="E401" s="2">
        <f t="shared" si="21"/>
        <v>1</v>
      </c>
      <c r="F401" s="2">
        <f t="shared" si="22"/>
        <v>239</v>
      </c>
    </row>
    <row r="402" spans="1:6" x14ac:dyDescent="0.25">
      <c r="A402" s="3">
        <v>43864</v>
      </c>
      <c r="C402" t="str">
        <f t="shared" si="20"/>
        <v/>
      </c>
      <c r="E402" s="2">
        <f t="shared" si="21"/>
        <v>1</v>
      </c>
      <c r="F402" s="2">
        <f t="shared" si="22"/>
        <v>239</v>
      </c>
    </row>
    <row r="403" spans="1:6" x14ac:dyDescent="0.25">
      <c r="A403" s="3">
        <v>43865</v>
      </c>
      <c r="C403" t="str">
        <f t="shared" si="20"/>
        <v/>
      </c>
      <c r="E403" s="2">
        <f t="shared" si="21"/>
        <v>1</v>
      </c>
      <c r="F403" s="2">
        <f t="shared" si="22"/>
        <v>239</v>
      </c>
    </row>
    <row r="404" spans="1:6" x14ac:dyDescent="0.25">
      <c r="A404" s="3">
        <v>43866</v>
      </c>
      <c r="C404" t="str">
        <f t="shared" si="20"/>
        <v/>
      </c>
      <c r="E404" s="2">
        <f t="shared" si="21"/>
        <v>1</v>
      </c>
      <c r="F404" s="2">
        <f t="shared" si="22"/>
        <v>239</v>
      </c>
    </row>
    <row r="405" spans="1:6" x14ac:dyDescent="0.25">
      <c r="A405" s="3">
        <v>43867</v>
      </c>
      <c r="C405" t="str">
        <f t="shared" si="20"/>
        <v/>
      </c>
      <c r="E405" s="2">
        <f t="shared" si="21"/>
        <v>1</v>
      </c>
      <c r="F405" s="2">
        <f t="shared" si="22"/>
        <v>239</v>
      </c>
    </row>
    <row r="406" spans="1:6" x14ac:dyDescent="0.25">
      <c r="A406" s="3">
        <v>43868</v>
      </c>
      <c r="C406" t="str">
        <f t="shared" si="20"/>
        <v/>
      </c>
      <c r="E406" s="2">
        <f t="shared" si="21"/>
        <v>1</v>
      </c>
      <c r="F406" s="2">
        <f t="shared" si="22"/>
        <v>239</v>
      </c>
    </row>
    <row r="407" spans="1:6" x14ac:dyDescent="0.25">
      <c r="A407" s="3">
        <v>43869</v>
      </c>
      <c r="C407" t="str">
        <f t="shared" si="20"/>
        <v/>
      </c>
      <c r="E407" s="2">
        <f t="shared" si="21"/>
        <v>1</v>
      </c>
      <c r="F407" s="2">
        <f t="shared" si="22"/>
        <v>239</v>
      </c>
    </row>
    <row r="408" spans="1:6" x14ac:dyDescent="0.25">
      <c r="A408" s="3">
        <v>43870</v>
      </c>
      <c r="C408" t="str">
        <f t="shared" si="20"/>
        <v/>
      </c>
      <c r="E408" s="2">
        <f t="shared" si="21"/>
        <v>1</v>
      </c>
      <c r="F408" s="2">
        <f t="shared" si="22"/>
        <v>239</v>
      </c>
    </row>
    <row r="409" spans="1:6" x14ac:dyDescent="0.25">
      <c r="A409" s="3">
        <v>43871</v>
      </c>
      <c r="C409" t="str">
        <f t="shared" si="20"/>
        <v/>
      </c>
      <c r="E409" s="2">
        <f t="shared" si="21"/>
        <v>1</v>
      </c>
      <c r="F409" s="2">
        <f t="shared" si="22"/>
        <v>239</v>
      </c>
    </row>
    <row r="410" spans="1:6" x14ac:dyDescent="0.25">
      <c r="A410" s="3">
        <v>43872</v>
      </c>
      <c r="C410" t="str">
        <f t="shared" si="20"/>
        <v/>
      </c>
      <c r="E410" s="2">
        <f t="shared" si="21"/>
        <v>1</v>
      </c>
      <c r="F410" s="2">
        <f t="shared" si="22"/>
        <v>239</v>
      </c>
    </row>
    <row r="411" spans="1:6" x14ac:dyDescent="0.25">
      <c r="A411" s="3">
        <v>43873</v>
      </c>
      <c r="C411" t="str">
        <f t="shared" si="20"/>
        <v/>
      </c>
      <c r="E411" s="2">
        <f t="shared" si="21"/>
        <v>1</v>
      </c>
      <c r="F411" s="2">
        <f t="shared" si="22"/>
        <v>239</v>
      </c>
    </row>
    <row r="412" spans="1:6" x14ac:dyDescent="0.25">
      <c r="A412" s="3">
        <v>43874</v>
      </c>
      <c r="C412" t="str">
        <f t="shared" si="20"/>
        <v/>
      </c>
      <c r="E412" s="2">
        <f t="shared" si="21"/>
        <v>1</v>
      </c>
      <c r="F412" s="2">
        <f t="shared" si="22"/>
        <v>239</v>
      </c>
    </row>
    <row r="413" spans="1:6" x14ac:dyDescent="0.25">
      <c r="A413" s="3">
        <v>43875</v>
      </c>
      <c r="C413" t="str">
        <f t="shared" si="20"/>
        <v/>
      </c>
      <c r="E413" s="2">
        <f t="shared" si="21"/>
        <v>1</v>
      </c>
      <c r="F413" s="2">
        <f t="shared" si="22"/>
        <v>239</v>
      </c>
    </row>
    <row r="414" spans="1:6" x14ac:dyDescent="0.25">
      <c r="A414" s="3">
        <v>43876</v>
      </c>
      <c r="C414" t="str">
        <f t="shared" si="20"/>
        <v/>
      </c>
      <c r="E414" s="2">
        <f t="shared" si="21"/>
        <v>1</v>
      </c>
      <c r="F414" s="2">
        <f t="shared" si="22"/>
        <v>239</v>
      </c>
    </row>
    <row r="415" spans="1:6" x14ac:dyDescent="0.25">
      <c r="A415" s="3">
        <v>43877</v>
      </c>
      <c r="C415" t="str">
        <f t="shared" si="20"/>
        <v/>
      </c>
      <c r="E415" s="2">
        <f t="shared" si="21"/>
        <v>1</v>
      </c>
      <c r="F415" s="2">
        <f t="shared" si="22"/>
        <v>239</v>
      </c>
    </row>
    <row r="416" spans="1:6" x14ac:dyDescent="0.25">
      <c r="A416" s="3">
        <v>43878</v>
      </c>
      <c r="C416" t="str">
        <f t="shared" si="20"/>
        <v/>
      </c>
      <c r="E416" s="2">
        <f t="shared" si="21"/>
        <v>1</v>
      </c>
      <c r="F416" s="2">
        <f t="shared" si="22"/>
        <v>239</v>
      </c>
    </row>
    <row r="417" spans="1:6" x14ac:dyDescent="0.25">
      <c r="A417" s="3">
        <v>43879</v>
      </c>
      <c r="C417" t="str">
        <f t="shared" si="20"/>
        <v/>
      </c>
      <c r="E417" s="2">
        <f t="shared" si="21"/>
        <v>1</v>
      </c>
      <c r="F417" s="2">
        <f t="shared" si="22"/>
        <v>239</v>
      </c>
    </row>
    <row r="418" spans="1:6" x14ac:dyDescent="0.25">
      <c r="A418" s="3">
        <v>43880</v>
      </c>
      <c r="C418" t="str">
        <f t="shared" si="20"/>
        <v/>
      </c>
      <c r="E418" s="2">
        <f t="shared" si="21"/>
        <v>1</v>
      </c>
      <c r="F418" s="2">
        <f t="shared" si="22"/>
        <v>239</v>
      </c>
    </row>
    <row r="419" spans="1:6" x14ac:dyDescent="0.25">
      <c r="A419" s="3">
        <v>43881</v>
      </c>
      <c r="C419" t="str">
        <f t="shared" si="20"/>
        <v/>
      </c>
      <c r="E419" s="2">
        <f t="shared" si="21"/>
        <v>1</v>
      </c>
      <c r="F419" s="2">
        <f t="shared" si="22"/>
        <v>239</v>
      </c>
    </row>
    <row r="420" spans="1:6" x14ac:dyDescent="0.25">
      <c r="A420" s="3">
        <v>43882</v>
      </c>
      <c r="C420" t="str">
        <f t="shared" si="20"/>
        <v/>
      </c>
      <c r="E420" s="2">
        <f t="shared" si="21"/>
        <v>1</v>
      </c>
      <c r="F420" s="2">
        <f t="shared" si="22"/>
        <v>239</v>
      </c>
    </row>
    <row r="421" spans="1:6" x14ac:dyDescent="0.25">
      <c r="A421" s="3">
        <v>43883</v>
      </c>
      <c r="C421" t="str">
        <f t="shared" si="20"/>
        <v/>
      </c>
      <c r="E421" s="2">
        <f t="shared" si="21"/>
        <v>1</v>
      </c>
      <c r="F421" s="2">
        <f t="shared" si="22"/>
        <v>239</v>
      </c>
    </row>
    <row r="422" spans="1:6" x14ac:dyDescent="0.25">
      <c r="A422" s="3">
        <v>43884</v>
      </c>
      <c r="C422" t="str">
        <f t="shared" si="20"/>
        <v/>
      </c>
      <c r="E422" s="2">
        <f t="shared" si="21"/>
        <v>1</v>
      </c>
      <c r="F422" s="2">
        <f t="shared" si="22"/>
        <v>239</v>
      </c>
    </row>
    <row r="423" spans="1:6" x14ac:dyDescent="0.25">
      <c r="A423" s="3">
        <v>43885</v>
      </c>
      <c r="C423" t="str">
        <f t="shared" si="20"/>
        <v/>
      </c>
      <c r="E423" s="2">
        <f t="shared" si="21"/>
        <v>1</v>
      </c>
      <c r="F423" s="2">
        <f t="shared" si="22"/>
        <v>239</v>
      </c>
    </row>
    <row r="424" spans="1:6" x14ac:dyDescent="0.25">
      <c r="A424" s="3">
        <v>43886</v>
      </c>
      <c r="C424" t="str">
        <f t="shared" si="20"/>
        <v/>
      </c>
      <c r="E424" s="2">
        <f t="shared" si="21"/>
        <v>1</v>
      </c>
      <c r="F424" s="2">
        <f t="shared" si="22"/>
        <v>239</v>
      </c>
    </row>
    <row r="425" spans="1:6" x14ac:dyDescent="0.25">
      <c r="A425" s="3">
        <v>43887</v>
      </c>
      <c r="C425" t="str">
        <f t="shared" si="20"/>
        <v/>
      </c>
      <c r="E425" s="2">
        <f t="shared" si="21"/>
        <v>1</v>
      </c>
      <c r="F425" s="2">
        <f t="shared" si="22"/>
        <v>239</v>
      </c>
    </row>
    <row r="426" spans="1:6" x14ac:dyDescent="0.25">
      <c r="A426" s="3">
        <v>43888</v>
      </c>
      <c r="C426" t="str">
        <f t="shared" si="20"/>
        <v/>
      </c>
      <c r="E426" s="2">
        <f t="shared" si="21"/>
        <v>1</v>
      </c>
      <c r="F426" s="2">
        <f t="shared" si="22"/>
        <v>239</v>
      </c>
    </row>
    <row r="427" spans="1:6" x14ac:dyDescent="0.25">
      <c r="A427" s="3">
        <v>43889</v>
      </c>
      <c r="C427" t="str">
        <f t="shared" si="20"/>
        <v/>
      </c>
      <c r="E427" s="2">
        <f t="shared" si="21"/>
        <v>1</v>
      </c>
      <c r="F427" s="2">
        <f t="shared" si="22"/>
        <v>239</v>
      </c>
    </row>
    <row r="428" spans="1:6" x14ac:dyDescent="0.25">
      <c r="A428" s="3">
        <v>43890</v>
      </c>
      <c r="C428" t="str">
        <f t="shared" si="20"/>
        <v/>
      </c>
      <c r="E428" s="2">
        <f t="shared" si="21"/>
        <v>1</v>
      </c>
      <c r="F428" s="2">
        <f t="shared" si="22"/>
        <v>239</v>
      </c>
    </row>
    <row r="429" spans="1:6" x14ac:dyDescent="0.25">
      <c r="A429" s="3">
        <v>43891</v>
      </c>
      <c r="C429" t="str">
        <f t="shared" si="20"/>
        <v/>
      </c>
      <c r="E429" s="2">
        <f t="shared" si="21"/>
        <v>1</v>
      </c>
      <c r="F429" s="2">
        <f t="shared" si="22"/>
        <v>239</v>
      </c>
    </row>
    <row r="430" spans="1:6" x14ac:dyDescent="0.25">
      <c r="A430" s="3">
        <v>43892</v>
      </c>
      <c r="C430" t="str">
        <f t="shared" si="20"/>
        <v/>
      </c>
      <c r="E430" s="2">
        <f t="shared" si="21"/>
        <v>1</v>
      </c>
      <c r="F430" s="2">
        <f t="shared" si="22"/>
        <v>239</v>
      </c>
    </row>
    <row r="431" spans="1:6" x14ac:dyDescent="0.25">
      <c r="A431" s="3">
        <v>43893</v>
      </c>
      <c r="C431" t="str">
        <f t="shared" si="20"/>
        <v/>
      </c>
      <c r="E431" s="2">
        <f t="shared" si="21"/>
        <v>1</v>
      </c>
      <c r="F431" s="2">
        <f t="shared" si="22"/>
        <v>239</v>
      </c>
    </row>
    <row r="432" spans="1:6" x14ac:dyDescent="0.25">
      <c r="A432" s="3">
        <v>43894</v>
      </c>
      <c r="C432" t="str">
        <f t="shared" si="20"/>
        <v/>
      </c>
      <c r="E432" s="2">
        <f t="shared" si="21"/>
        <v>1</v>
      </c>
      <c r="F432" s="2">
        <f t="shared" si="22"/>
        <v>239</v>
      </c>
    </row>
    <row r="433" spans="1:6" x14ac:dyDescent="0.25">
      <c r="A433" s="3">
        <v>43895</v>
      </c>
      <c r="C433" t="str">
        <f t="shared" si="20"/>
        <v/>
      </c>
      <c r="E433" s="2">
        <f t="shared" si="21"/>
        <v>1</v>
      </c>
      <c r="F433" s="2">
        <f t="shared" si="22"/>
        <v>239</v>
      </c>
    </row>
    <row r="434" spans="1:6" x14ac:dyDescent="0.25">
      <c r="A434" s="3">
        <v>43896</v>
      </c>
      <c r="C434" t="str">
        <f t="shared" si="20"/>
        <v/>
      </c>
      <c r="E434" s="2">
        <f t="shared" si="21"/>
        <v>1</v>
      </c>
      <c r="F434" s="2">
        <f t="shared" si="22"/>
        <v>239</v>
      </c>
    </row>
    <row r="435" spans="1:6" x14ac:dyDescent="0.25">
      <c r="A435" s="3">
        <v>43897</v>
      </c>
      <c r="C435" t="str">
        <f t="shared" si="20"/>
        <v/>
      </c>
      <c r="E435" s="2">
        <f t="shared" si="21"/>
        <v>1</v>
      </c>
      <c r="F435" s="2">
        <f t="shared" si="22"/>
        <v>239</v>
      </c>
    </row>
    <row r="436" spans="1:6" x14ac:dyDescent="0.25">
      <c r="A436" s="3">
        <v>43898</v>
      </c>
      <c r="C436" t="str">
        <f t="shared" si="20"/>
        <v/>
      </c>
      <c r="E436" s="2">
        <f t="shared" si="21"/>
        <v>1</v>
      </c>
      <c r="F436" s="2">
        <f t="shared" si="22"/>
        <v>239</v>
      </c>
    </row>
    <row r="437" spans="1:6" x14ac:dyDescent="0.25">
      <c r="A437" s="3">
        <v>43899</v>
      </c>
      <c r="C437" t="str">
        <f t="shared" si="20"/>
        <v/>
      </c>
      <c r="E437" s="2">
        <f t="shared" si="21"/>
        <v>1</v>
      </c>
      <c r="F437" s="2">
        <f t="shared" si="22"/>
        <v>239</v>
      </c>
    </row>
    <row r="438" spans="1:6" x14ac:dyDescent="0.25">
      <c r="A438" s="3">
        <v>43900</v>
      </c>
      <c r="C438" t="str">
        <f t="shared" si="20"/>
        <v/>
      </c>
      <c r="E438" s="2">
        <f t="shared" si="21"/>
        <v>1</v>
      </c>
      <c r="F438" s="2">
        <f t="shared" si="22"/>
        <v>239</v>
      </c>
    </row>
    <row r="439" spans="1:6" x14ac:dyDescent="0.25">
      <c r="A439" s="3">
        <v>43901</v>
      </c>
      <c r="C439" t="str">
        <f t="shared" si="20"/>
        <v/>
      </c>
      <c r="E439" s="2">
        <f t="shared" si="21"/>
        <v>1</v>
      </c>
      <c r="F439" s="2">
        <f t="shared" si="22"/>
        <v>239</v>
      </c>
    </row>
    <row r="440" spans="1:6" x14ac:dyDescent="0.25">
      <c r="A440" s="3">
        <v>43902</v>
      </c>
      <c r="C440" t="str">
        <f t="shared" si="20"/>
        <v/>
      </c>
      <c r="E440" s="2">
        <f t="shared" si="21"/>
        <v>1</v>
      </c>
      <c r="F440" s="2">
        <f t="shared" si="22"/>
        <v>239</v>
      </c>
    </row>
    <row r="441" spans="1:6" x14ac:dyDescent="0.25">
      <c r="A441" s="3">
        <v>43903</v>
      </c>
      <c r="C441" t="str">
        <f t="shared" si="20"/>
        <v/>
      </c>
      <c r="E441" s="2">
        <f t="shared" si="21"/>
        <v>1</v>
      </c>
      <c r="F441" s="2">
        <f t="shared" si="22"/>
        <v>239</v>
      </c>
    </row>
    <row r="442" spans="1:6" x14ac:dyDescent="0.25">
      <c r="A442" s="3">
        <v>43904</v>
      </c>
      <c r="C442" t="str">
        <f t="shared" si="20"/>
        <v/>
      </c>
      <c r="E442" s="2">
        <f t="shared" si="21"/>
        <v>1</v>
      </c>
      <c r="F442" s="2">
        <f t="shared" si="22"/>
        <v>239</v>
      </c>
    </row>
    <row r="443" spans="1:6" x14ac:dyDescent="0.25">
      <c r="A443" s="3">
        <v>43905</v>
      </c>
      <c r="C443" t="str">
        <f t="shared" si="20"/>
        <v/>
      </c>
      <c r="E443" s="2">
        <f t="shared" si="21"/>
        <v>1</v>
      </c>
      <c r="F443" s="2">
        <f t="shared" si="22"/>
        <v>239</v>
      </c>
    </row>
    <row r="444" spans="1:6" x14ac:dyDescent="0.25">
      <c r="A444" s="3">
        <v>43906</v>
      </c>
      <c r="C444" t="str">
        <f t="shared" si="20"/>
        <v/>
      </c>
      <c r="E444" s="2">
        <f t="shared" si="21"/>
        <v>1</v>
      </c>
      <c r="F444" s="2">
        <f t="shared" si="22"/>
        <v>239</v>
      </c>
    </row>
    <row r="445" spans="1:6" x14ac:dyDescent="0.25">
      <c r="A445" s="3">
        <v>43907</v>
      </c>
      <c r="C445" t="str">
        <f t="shared" si="20"/>
        <v/>
      </c>
      <c r="E445" s="2">
        <f t="shared" si="21"/>
        <v>1</v>
      </c>
      <c r="F445" s="2">
        <f t="shared" si="22"/>
        <v>239</v>
      </c>
    </row>
    <row r="446" spans="1:6" x14ac:dyDescent="0.25">
      <c r="A446" s="3">
        <v>43908</v>
      </c>
      <c r="C446" t="str">
        <f t="shared" si="20"/>
        <v/>
      </c>
      <c r="E446" s="2">
        <f t="shared" si="21"/>
        <v>1</v>
      </c>
      <c r="F446" s="2">
        <f t="shared" si="22"/>
        <v>239</v>
      </c>
    </row>
    <row r="447" spans="1:6" x14ac:dyDescent="0.25">
      <c r="A447" s="3">
        <v>43909</v>
      </c>
      <c r="C447" t="str">
        <f t="shared" si="20"/>
        <v/>
      </c>
      <c r="E447" s="2">
        <f t="shared" si="21"/>
        <v>1</v>
      </c>
      <c r="F447" s="2">
        <f t="shared" si="22"/>
        <v>239</v>
      </c>
    </row>
    <row r="448" spans="1:6" x14ac:dyDescent="0.25">
      <c r="A448" s="3">
        <v>43910</v>
      </c>
      <c r="C448" t="str">
        <f t="shared" si="20"/>
        <v/>
      </c>
      <c r="E448" s="2">
        <f t="shared" si="21"/>
        <v>1</v>
      </c>
      <c r="F448" s="2">
        <f t="shared" si="22"/>
        <v>239</v>
      </c>
    </row>
    <row r="449" spans="1:6" x14ac:dyDescent="0.25">
      <c r="A449" s="3">
        <v>43911</v>
      </c>
      <c r="C449" t="str">
        <f t="shared" si="20"/>
        <v/>
      </c>
      <c r="E449" s="2">
        <f t="shared" si="21"/>
        <v>1</v>
      </c>
      <c r="F449" s="2">
        <f t="shared" si="22"/>
        <v>239</v>
      </c>
    </row>
    <row r="450" spans="1:6" x14ac:dyDescent="0.25">
      <c r="A450" s="3">
        <v>43912</v>
      </c>
      <c r="C450" t="str">
        <f t="shared" si="20"/>
        <v/>
      </c>
      <c r="E450" s="2">
        <f t="shared" si="21"/>
        <v>1</v>
      </c>
      <c r="F450" s="2">
        <f t="shared" si="22"/>
        <v>239</v>
      </c>
    </row>
    <row r="451" spans="1:6" x14ac:dyDescent="0.25">
      <c r="A451" s="3">
        <v>43913</v>
      </c>
      <c r="C451" t="str">
        <f t="shared" si="20"/>
        <v/>
      </c>
      <c r="E451" s="2">
        <f t="shared" si="21"/>
        <v>1</v>
      </c>
      <c r="F451" s="2">
        <f t="shared" si="22"/>
        <v>239</v>
      </c>
    </row>
    <row r="452" spans="1:6" x14ac:dyDescent="0.25">
      <c r="A452" s="3">
        <v>43914</v>
      </c>
      <c r="C452" t="str">
        <f t="shared" si="20"/>
        <v/>
      </c>
      <c r="E452" s="2">
        <f t="shared" si="21"/>
        <v>1</v>
      </c>
      <c r="F452" s="2">
        <f t="shared" si="22"/>
        <v>239</v>
      </c>
    </row>
    <row r="453" spans="1:6" x14ac:dyDescent="0.25">
      <c r="A453" s="3">
        <v>43915</v>
      </c>
      <c r="C453" t="str">
        <f t="shared" ref="C453:C516" si="23">IF(B453&lt;&gt;"",IF(E452-B453&lt;=0, "DT", "PT"),"")</f>
        <v/>
      </c>
      <c r="E453" s="2">
        <f t="shared" si="21"/>
        <v>1</v>
      </c>
      <c r="F453" s="2">
        <f t="shared" si="22"/>
        <v>239</v>
      </c>
    </row>
    <row r="454" spans="1:6" x14ac:dyDescent="0.25">
      <c r="A454" s="3">
        <v>43916</v>
      </c>
      <c r="C454" t="str">
        <f t="shared" si="23"/>
        <v/>
      </c>
      <c r="E454" s="2">
        <f t="shared" si="21"/>
        <v>1</v>
      </c>
      <c r="F454" s="2">
        <f t="shared" si="22"/>
        <v>239</v>
      </c>
    </row>
    <row r="455" spans="1:6" x14ac:dyDescent="0.25">
      <c r="A455" s="3">
        <v>43917</v>
      </c>
      <c r="C455" t="str">
        <f t="shared" si="23"/>
        <v/>
      </c>
      <c r="E455" s="2">
        <f t="shared" si="21"/>
        <v>1</v>
      </c>
      <c r="F455" s="2">
        <f t="shared" si="22"/>
        <v>239</v>
      </c>
    </row>
    <row r="456" spans="1:6" x14ac:dyDescent="0.25">
      <c r="A456" s="3">
        <v>43918</v>
      </c>
      <c r="C456" t="str">
        <f t="shared" si="23"/>
        <v/>
      </c>
      <c r="E456" s="2">
        <f t="shared" si="21"/>
        <v>1</v>
      </c>
      <c r="F456" s="2">
        <f t="shared" si="22"/>
        <v>239</v>
      </c>
    </row>
    <row r="457" spans="1:6" x14ac:dyDescent="0.25">
      <c r="A457" s="3">
        <v>43919</v>
      </c>
      <c r="C457" t="str">
        <f t="shared" si="23"/>
        <v/>
      </c>
      <c r="E457" s="2">
        <f t="shared" si="21"/>
        <v>1</v>
      </c>
      <c r="F457" s="2">
        <f t="shared" si="22"/>
        <v>239</v>
      </c>
    </row>
    <row r="458" spans="1:6" x14ac:dyDescent="0.25">
      <c r="A458" s="3">
        <v>43920</v>
      </c>
      <c r="C458" t="str">
        <f t="shared" si="23"/>
        <v/>
      </c>
      <c r="E458" s="2">
        <f t="shared" si="21"/>
        <v>1</v>
      </c>
      <c r="F458" s="2">
        <f t="shared" si="22"/>
        <v>239</v>
      </c>
    </row>
    <row r="459" spans="1:6" x14ac:dyDescent="0.25">
      <c r="A459" s="3">
        <v>43921</v>
      </c>
      <c r="C459" t="str">
        <f t="shared" si="23"/>
        <v/>
      </c>
      <c r="E459" s="2">
        <f t="shared" si="21"/>
        <v>1</v>
      </c>
      <c r="F459" s="2">
        <f t="shared" si="22"/>
        <v>239</v>
      </c>
    </row>
    <row r="460" spans="1:6" x14ac:dyDescent="0.25">
      <c r="A460" s="3">
        <v>43922</v>
      </c>
      <c r="C460" t="str">
        <f t="shared" si="23"/>
        <v/>
      </c>
      <c r="E460" s="2">
        <f t="shared" si="21"/>
        <v>1</v>
      </c>
      <c r="F460" s="2">
        <f t="shared" si="22"/>
        <v>239</v>
      </c>
    </row>
    <row r="461" spans="1:6" x14ac:dyDescent="0.25">
      <c r="A461" s="3">
        <v>43923</v>
      </c>
      <c r="C461" t="str">
        <f t="shared" si="23"/>
        <v/>
      </c>
      <c r="E461" s="2">
        <f t="shared" si="21"/>
        <v>1</v>
      </c>
      <c r="F461" s="2">
        <f t="shared" si="22"/>
        <v>239</v>
      </c>
    </row>
    <row r="462" spans="1:6" x14ac:dyDescent="0.25">
      <c r="A462" s="3">
        <v>43924</v>
      </c>
      <c r="C462" t="str">
        <f t="shared" si="23"/>
        <v/>
      </c>
      <c r="E462" s="2">
        <f t="shared" si="21"/>
        <v>1</v>
      </c>
      <c r="F462" s="2">
        <f t="shared" si="22"/>
        <v>239</v>
      </c>
    </row>
    <row r="463" spans="1:6" x14ac:dyDescent="0.25">
      <c r="A463" s="3">
        <v>43925</v>
      </c>
      <c r="C463" t="str">
        <f t="shared" si="23"/>
        <v/>
      </c>
      <c r="E463" s="2">
        <f t="shared" ref="E463:E526" si="24">IF(C463="PT", E462-B463,E462)</f>
        <v>1</v>
      </c>
      <c r="F463" s="2">
        <f t="shared" ref="F463:F526" si="25">IF(C463="DT", F462-B463,F462)</f>
        <v>239</v>
      </c>
    </row>
    <row r="464" spans="1:6" x14ac:dyDescent="0.25">
      <c r="A464" s="3">
        <v>43926</v>
      </c>
      <c r="C464" t="str">
        <f t="shared" si="23"/>
        <v/>
      </c>
      <c r="E464" s="2">
        <f t="shared" si="24"/>
        <v>1</v>
      </c>
      <c r="F464" s="2">
        <f t="shared" si="25"/>
        <v>239</v>
      </c>
    </row>
    <row r="465" spans="1:6" x14ac:dyDescent="0.25">
      <c r="A465" s="3">
        <v>43927</v>
      </c>
      <c r="C465" t="str">
        <f t="shared" si="23"/>
        <v/>
      </c>
      <c r="E465" s="2">
        <f t="shared" si="24"/>
        <v>1</v>
      </c>
      <c r="F465" s="2">
        <f t="shared" si="25"/>
        <v>239</v>
      </c>
    </row>
    <row r="466" spans="1:6" x14ac:dyDescent="0.25">
      <c r="A466" s="3">
        <v>43928</v>
      </c>
      <c r="C466" t="str">
        <f t="shared" si="23"/>
        <v/>
      </c>
      <c r="E466" s="2">
        <f t="shared" si="24"/>
        <v>1</v>
      </c>
      <c r="F466" s="2">
        <f t="shared" si="25"/>
        <v>239</v>
      </c>
    </row>
    <row r="467" spans="1:6" x14ac:dyDescent="0.25">
      <c r="A467" s="3">
        <v>43929</v>
      </c>
      <c r="C467" t="str">
        <f t="shared" si="23"/>
        <v/>
      </c>
      <c r="E467" s="2">
        <f t="shared" si="24"/>
        <v>1</v>
      </c>
      <c r="F467" s="2">
        <f t="shared" si="25"/>
        <v>239</v>
      </c>
    </row>
    <row r="468" spans="1:6" x14ac:dyDescent="0.25">
      <c r="A468" s="3">
        <v>43930</v>
      </c>
      <c r="C468" t="str">
        <f t="shared" si="23"/>
        <v/>
      </c>
      <c r="E468" s="2">
        <f t="shared" si="24"/>
        <v>1</v>
      </c>
      <c r="F468" s="2">
        <f t="shared" si="25"/>
        <v>239</v>
      </c>
    </row>
    <row r="469" spans="1:6" x14ac:dyDescent="0.25">
      <c r="A469" s="3">
        <v>43931</v>
      </c>
      <c r="C469" t="str">
        <f t="shared" si="23"/>
        <v/>
      </c>
      <c r="E469" s="2">
        <f t="shared" si="24"/>
        <v>1</v>
      </c>
      <c r="F469" s="2">
        <f t="shared" si="25"/>
        <v>239</v>
      </c>
    </row>
    <row r="470" spans="1:6" x14ac:dyDescent="0.25">
      <c r="A470" s="3">
        <v>43932</v>
      </c>
      <c r="C470" t="str">
        <f t="shared" si="23"/>
        <v/>
      </c>
      <c r="E470" s="2">
        <f t="shared" si="24"/>
        <v>1</v>
      </c>
      <c r="F470" s="2">
        <f t="shared" si="25"/>
        <v>239</v>
      </c>
    </row>
    <row r="471" spans="1:6" x14ac:dyDescent="0.25">
      <c r="A471" s="3">
        <v>43933</v>
      </c>
      <c r="C471" t="str">
        <f t="shared" si="23"/>
        <v/>
      </c>
      <c r="E471" s="2">
        <f t="shared" si="24"/>
        <v>1</v>
      </c>
      <c r="F471" s="2">
        <f t="shared" si="25"/>
        <v>239</v>
      </c>
    </row>
    <row r="472" spans="1:6" x14ac:dyDescent="0.25">
      <c r="A472" s="3">
        <v>43934</v>
      </c>
      <c r="C472" t="str">
        <f t="shared" si="23"/>
        <v/>
      </c>
      <c r="E472" s="2">
        <f t="shared" si="24"/>
        <v>1</v>
      </c>
      <c r="F472" s="2">
        <f t="shared" si="25"/>
        <v>239</v>
      </c>
    </row>
    <row r="473" spans="1:6" x14ac:dyDescent="0.25">
      <c r="A473" s="3">
        <v>43935</v>
      </c>
      <c r="C473" t="str">
        <f t="shared" si="23"/>
        <v/>
      </c>
      <c r="E473" s="2">
        <f t="shared" si="24"/>
        <v>1</v>
      </c>
      <c r="F473" s="2">
        <f t="shared" si="25"/>
        <v>239</v>
      </c>
    </row>
    <row r="474" spans="1:6" x14ac:dyDescent="0.25">
      <c r="A474" s="3">
        <v>43936</v>
      </c>
      <c r="C474" t="str">
        <f t="shared" si="23"/>
        <v/>
      </c>
      <c r="E474" s="2">
        <f t="shared" si="24"/>
        <v>1</v>
      </c>
      <c r="F474" s="2">
        <f t="shared" si="25"/>
        <v>239</v>
      </c>
    </row>
    <row r="475" spans="1:6" x14ac:dyDescent="0.25">
      <c r="A475" s="3">
        <v>43937</v>
      </c>
      <c r="C475" t="str">
        <f t="shared" si="23"/>
        <v/>
      </c>
      <c r="E475" s="2">
        <f t="shared" si="24"/>
        <v>1</v>
      </c>
      <c r="F475" s="2">
        <f t="shared" si="25"/>
        <v>239</v>
      </c>
    </row>
    <row r="476" spans="1:6" x14ac:dyDescent="0.25">
      <c r="A476" s="3">
        <v>43938</v>
      </c>
      <c r="C476" t="str">
        <f t="shared" si="23"/>
        <v/>
      </c>
      <c r="E476" s="2">
        <f t="shared" si="24"/>
        <v>1</v>
      </c>
      <c r="F476" s="2">
        <f t="shared" si="25"/>
        <v>239</v>
      </c>
    </row>
    <row r="477" spans="1:6" x14ac:dyDescent="0.25">
      <c r="A477" s="3">
        <v>43939</v>
      </c>
      <c r="C477" t="str">
        <f t="shared" si="23"/>
        <v/>
      </c>
      <c r="E477" s="2">
        <f t="shared" si="24"/>
        <v>1</v>
      </c>
      <c r="F477" s="2">
        <f t="shared" si="25"/>
        <v>239</v>
      </c>
    </row>
    <row r="478" spans="1:6" x14ac:dyDescent="0.25">
      <c r="A478" s="3">
        <v>43940</v>
      </c>
      <c r="C478" t="str">
        <f t="shared" si="23"/>
        <v/>
      </c>
      <c r="E478" s="2">
        <f t="shared" si="24"/>
        <v>1</v>
      </c>
      <c r="F478" s="2">
        <f t="shared" si="25"/>
        <v>239</v>
      </c>
    </row>
    <row r="479" spans="1:6" x14ac:dyDescent="0.25">
      <c r="A479" s="3">
        <v>43941</v>
      </c>
      <c r="C479" t="str">
        <f t="shared" si="23"/>
        <v/>
      </c>
      <c r="E479" s="2">
        <f t="shared" si="24"/>
        <v>1</v>
      </c>
      <c r="F479" s="2">
        <f t="shared" si="25"/>
        <v>239</v>
      </c>
    </row>
    <row r="480" spans="1:6" x14ac:dyDescent="0.25">
      <c r="A480" s="3">
        <v>43942</v>
      </c>
      <c r="C480" t="str">
        <f t="shared" si="23"/>
        <v/>
      </c>
      <c r="E480" s="2">
        <f t="shared" si="24"/>
        <v>1</v>
      </c>
      <c r="F480" s="2">
        <f t="shared" si="25"/>
        <v>239</v>
      </c>
    </row>
    <row r="481" spans="1:6" x14ac:dyDescent="0.25">
      <c r="A481" s="3">
        <v>43943</v>
      </c>
      <c r="C481" t="str">
        <f t="shared" si="23"/>
        <v/>
      </c>
      <c r="E481" s="2">
        <f t="shared" si="24"/>
        <v>1</v>
      </c>
      <c r="F481" s="2">
        <f t="shared" si="25"/>
        <v>239</v>
      </c>
    </row>
    <row r="482" spans="1:6" x14ac:dyDescent="0.25">
      <c r="A482" s="3">
        <v>43944</v>
      </c>
      <c r="C482" t="str">
        <f t="shared" si="23"/>
        <v/>
      </c>
      <c r="E482" s="2">
        <f t="shared" si="24"/>
        <v>1</v>
      </c>
      <c r="F482" s="2">
        <f t="shared" si="25"/>
        <v>239</v>
      </c>
    </row>
    <row r="483" spans="1:6" x14ac:dyDescent="0.25">
      <c r="A483" s="3">
        <v>43945</v>
      </c>
      <c r="C483" t="str">
        <f t="shared" si="23"/>
        <v/>
      </c>
      <c r="E483" s="2">
        <f t="shared" si="24"/>
        <v>1</v>
      </c>
      <c r="F483" s="2">
        <f t="shared" si="25"/>
        <v>239</v>
      </c>
    </row>
    <row r="484" spans="1:6" x14ac:dyDescent="0.25">
      <c r="A484" s="3">
        <v>43946</v>
      </c>
      <c r="C484" t="str">
        <f t="shared" si="23"/>
        <v/>
      </c>
      <c r="E484" s="2">
        <f t="shared" si="24"/>
        <v>1</v>
      </c>
      <c r="F484" s="2">
        <f t="shared" si="25"/>
        <v>239</v>
      </c>
    </row>
    <row r="485" spans="1:6" x14ac:dyDescent="0.25">
      <c r="A485" s="3">
        <v>43947</v>
      </c>
      <c r="C485" t="str">
        <f t="shared" si="23"/>
        <v/>
      </c>
      <c r="E485" s="2">
        <f t="shared" si="24"/>
        <v>1</v>
      </c>
      <c r="F485" s="2">
        <f t="shared" si="25"/>
        <v>239</v>
      </c>
    </row>
    <row r="486" spans="1:6" x14ac:dyDescent="0.25">
      <c r="A486" s="3">
        <v>43948</v>
      </c>
      <c r="C486" t="str">
        <f t="shared" si="23"/>
        <v/>
      </c>
      <c r="E486" s="2">
        <f t="shared" si="24"/>
        <v>1</v>
      </c>
      <c r="F486" s="2">
        <f t="shared" si="25"/>
        <v>239</v>
      </c>
    </row>
    <row r="487" spans="1:6" x14ac:dyDescent="0.25">
      <c r="A487" s="3">
        <v>43949</v>
      </c>
      <c r="C487" t="str">
        <f t="shared" si="23"/>
        <v/>
      </c>
      <c r="E487" s="2">
        <f t="shared" si="24"/>
        <v>1</v>
      </c>
      <c r="F487" s="2">
        <f t="shared" si="25"/>
        <v>239</v>
      </c>
    </row>
    <row r="488" spans="1:6" x14ac:dyDescent="0.25">
      <c r="A488" s="3">
        <v>43950</v>
      </c>
      <c r="C488" t="str">
        <f t="shared" si="23"/>
        <v/>
      </c>
      <c r="E488" s="2">
        <f t="shared" si="24"/>
        <v>1</v>
      </c>
      <c r="F488" s="2">
        <f t="shared" si="25"/>
        <v>239</v>
      </c>
    </row>
    <row r="489" spans="1:6" x14ac:dyDescent="0.25">
      <c r="A489" s="3">
        <v>43951</v>
      </c>
      <c r="C489" t="str">
        <f t="shared" si="23"/>
        <v/>
      </c>
      <c r="E489" s="2">
        <f t="shared" si="24"/>
        <v>1</v>
      </c>
      <c r="F489" s="2">
        <f t="shared" si="25"/>
        <v>239</v>
      </c>
    </row>
    <row r="490" spans="1:6" x14ac:dyDescent="0.25">
      <c r="A490" s="3">
        <v>43952</v>
      </c>
      <c r="C490" t="str">
        <f t="shared" si="23"/>
        <v/>
      </c>
      <c r="E490" s="2">
        <f t="shared" si="24"/>
        <v>1</v>
      </c>
      <c r="F490" s="2">
        <f t="shared" si="25"/>
        <v>239</v>
      </c>
    </row>
    <row r="491" spans="1:6" x14ac:dyDescent="0.25">
      <c r="A491" s="3">
        <v>43953</v>
      </c>
      <c r="C491" t="str">
        <f t="shared" si="23"/>
        <v/>
      </c>
      <c r="E491" s="2">
        <f t="shared" si="24"/>
        <v>1</v>
      </c>
      <c r="F491" s="2">
        <f t="shared" si="25"/>
        <v>239</v>
      </c>
    </row>
    <row r="492" spans="1:6" x14ac:dyDescent="0.25">
      <c r="A492" s="3">
        <v>43954</v>
      </c>
      <c r="C492" t="str">
        <f t="shared" si="23"/>
        <v/>
      </c>
      <c r="E492" s="2">
        <f t="shared" si="24"/>
        <v>1</v>
      </c>
      <c r="F492" s="2">
        <f t="shared" si="25"/>
        <v>239</v>
      </c>
    </row>
    <row r="493" spans="1:6" x14ac:dyDescent="0.25">
      <c r="A493" s="3">
        <v>43955</v>
      </c>
      <c r="C493" t="str">
        <f t="shared" si="23"/>
        <v/>
      </c>
      <c r="E493" s="2">
        <f t="shared" si="24"/>
        <v>1</v>
      </c>
      <c r="F493" s="2">
        <f t="shared" si="25"/>
        <v>239</v>
      </c>
    </row>
    <row r="494" spans="1:6" x14ac:dyDescent="0.25">
      <c r="A494" s="3">
        <v>43956</v>
      </c>
      <c r="C494" t="str">
        <f t="shared" si="23"/>
        <v/>
      </c>
      <c r="E494" s="2">
        <f t="shared" si="24"/>
        <v>1</v>
      </c>
      <c r="F494" s="2">
        <f t="shared" si="25"/>
        <v>239</v>
      </c>
    </row>
    <row r="495" spans="1:6" x14ac:dyDescent="0.25">
      <c r="A495" s="3">
        <v>43957</v>
      </c>
      <c r="C495" t="str">
        <f t="shared" si="23"/>
        <v/>
      </c>
      <c r="E495" s="2">
        <f t="shared" si="24"/>
        <v>1</v>
      </c>
      <c r="F495" s="2">
        <f t="shared" si="25"/>
        <v>239</v>
      </c>
    </row>
    <row r="496" spans="1:6" x14ac:dyDescent="0.25">
      <c r="A496" s="3">
        <v>43958</v>
      </c>
      <c r="C496" t="str">
        <f t="shared" si="23"/>
        <v/>
      </c>
      <c r="E496" s="2">
        <f t="shared" si="24"/>
        <v>1</v>
      </c>
      <c r="F496" s="2">
        <f t="shared" si="25"/>
        <v>239</v>
      </c>
    </row>
    <row r="497" spans="1:6" x14ac:dyDescent="0.25">
      <c r="A497" s="3">
        <v>43959</v>
      </c>
      <c r="C497" t="str">
        <f t="shared" si="23"/>
        <v/>
      </c>
      <c r="E497" s="2">
        <f t="shared" si="24"/>
        <v>1</v>
      </c>
      <c r="F497" s="2">
        <f t="shared" si="25"/>
        <v>239</v>
      </c>
    </row>
    <row r="498" spans="1:6" x14ac:dyDescent="0.25">
      <c r="A498" s="3">
        <v>43960</v>
      </c>
      <c r="C498" t="str">
        <f t="shared" si="23"/>
        <v/>
      </c>
      <c r="E498" s="2">
        <f t="shared" si="24"/>
        <v>1</v>
      </c>
      <c r="F498" s="2">
        <f t="shared" si="25"/>
        <v>239</v>
      </c>
    </row>
    <row r="499" spans="1:6" x14ac:dyDescent="0.25">
      <c r="A499" s="3">
        <v>43961</v>
      </c>
      <c r="C499" t="str">
        <f t="shared" si="23"/>
        <v/>
      </c>
      <c r="E499" s="2">
        <f t="shared" si="24"/>
        <v>1</v>
      </c>
      <c r="F499" s="2">
        <f t="shared" si="25"/>
        <v>239</v>
      </c>
    </row>
    <row r="500" spans="1:6" x14ac:dyDescent="0.25">
      <c r="A500" s="3">
        <v>43962</v>
      </c>
      <c r="C500" t="str">
        <f t="shared" si="23"/>
        <v/>
      </c>
      <c r="E500" s="2">
        <f t="shared" si="24"/>
        <v>1</v>
      </c>
      <c r="F500" s="2">
        <f t="shared" si="25"/>
        <v>239</v>
      </c>
    </row>
    <row r="501" spans="1:6" x14ac:dyDescent="0.25">
      <c r="A501" s="3">
        <v>43963</v>
      </c>
      <c r="C501" t="str">
        <f t="shared" si="23"/>
        <v/>
      </c>
      <c r="E501" s="2">
        <f t="shared" si="24"/>
        <v>1</v>
      </c>
      <c r="F501" s="2">
        <f t="shared" si="25"/>
        <v>239</v>
      </c>
    </row>
    <row r="502" spans="1:6" x14ac:dyDescent="0.25">
      <c r="A502" s="3">
        <v>43964</v>
      </c>
      <c r="C502" t="str">
        <f t="shared" si="23"/>
        <v/>
      </c>
      <c r="E502" s="2">
        <f t="shared" si="24"/>
        <v>1</v>
      </c>
      <c r="F502" s="2">
        <f t="shared" si="25"/>
        <v>239</v>
      </c>
    </row>
    <row r="503" spans="1:6" x14ac:dyDescent="0.25">
      <c r="A503" s="3">
        <v>43965</v>
      </c>
      <c r="C503" t="str">
        <f t="shared" si="23"/>
        <v/>
      </c>
      <c r="E503" s="2">
        <f t="shared" si="24"/>
        <v>1</v>
      </c>
      <c r="F503" s="2">
        <f t="shared" si="25"/>
        <v>239</v>
      </c>
    </row>
    <row r="504" spans="1:6" x14ac:dyDescent="0.25">
      <c r="A504" s="3">
        <v>43966</v>
      </c>
      <c r="C504" t="str">
        <f t="shared" si="23"/>
        <v/>
      </c>
      <c r="E504" s="2">
        <f t="shared" si="24"/>
        <v>1</v>
      </c>
      <c r="F504" s="2">
        <f t="shared" si="25"/>
        <v>239</v>
      </c>
    </row>
    <row r="505" spans="1:6" x14ac:dyDescent="0.25">
      <c r="A505" s="3">
        <v>43967</v>
      </c>
      <c r="C505" t="str">
        <f t="shared" si="23"/>
        <v/>
      </c>
      <c r="E505" s="2">
        <f t="shared" si="24"/>
        <v>1</v>
      </c>
      <c r="F505" s="2">
        <f t="shared" si="25"/>
        <v>239</v>
      </c>
    </row>
    <row r="506" spans="1:6" x14ac:dyDescent="0.25">
      <c r="A506" s="3">
        <v>43968</v>
      </c>
      <c r="C506" t="str">
        <f t="shared" si="23"/>
        <v/>
      </c>
      <c r="E506" s="2">
        <f t="shared" si="24"/>
        <v>1</v>
      </c>
      <c r="F506" s="2">
        <f t="shared" si="25"/>
        <v>239</v>
      </c>
    </row>
    <row r="507" spans="1:6" x14ac:dyDescent="0.25">
      <c r="A507" s="3">
        <v>43969</v>
      </c>
      <c r="C507" t="str">
        <f t="shared" si="23"/>
        <v/>
      </c>
      <c r="E507" s="2">
        <f t="shared" si="24"/>
        <v>1</v>
      </c>
      <c r="F507" s="2">
        <f t="shared" si="25"/>
        <v>239</v>
      </c>
    </row>
    <row r="508" spans="1:6" x14ac:dyDescent="0.25">
      <c r="A508" s="3">
        <v>43970</v>
      </c>
      <c r="C508" t="str">
        <f t="shared" si="23"/>
        <v/>
      </c>
      <c r="E508" s="2">
        <f t="shared" si="24"/>
        <v>1</v>
      </c>
      <c r="F508" s="2">
        <f t="shared" si="25"/>
        <v>239</v>
      </c>
    </row>
    <row r="509" spans="1:6" x14ac:dyDescent="0.25">
      <c r="A509" s="3">
        <v>43971</v>
      </c>
      <c r="C509" t="str">
        <f t="shared" si="23"/>
        <v/>
      </c>
      <c r="E509" s="2">
        <f t="shared" si="24"/>
        <v>1</v>
      </c>
      <c r="F509" s="2">
        <f t="shared" si="25"/>
        <v>239</v>
      </c>
    </row>
    <row r="510" spans="1:6" x14ac:dyDescent="0.25">
      <c r="A510" s="3">
        <v>43972</v>
      </c>
      <c r="C510" t="str">
        <f t="shared" si="23"/>
        <v/>
      </c>
      <c r="E510" s="2">
        <f t="shared" si="24"/>
        <v>1</v>
      </c>
      <c r="F510" s="2">
        <f t="shared" si="25"/>
        <v>239</v>
      </c>
    </row>
    <row r="511" spans="1:6" x14ac:dyDescent="0.25">
      <c r="A511" s="3">
        <v>43973</v>
      </c>
      <c r="C511" t="str">
        <f t="shared" si="23"/>
        <v/>
      </c>
      <c r="E511" s="2">
        <f t="shared" si="24"/>
        <v>1</v>
      </c>
      <c r="F511" s="2">
        <f t="shared" si="25"/>
        <v>239</v>
      </c>
    </row>
    <row r="512" spans="1:6" x14ac:dyDescent="0.25">
      <c r="A512" s="3">
        <v>43974</v>
      </c>
      <c r="C512" t="str">
        <f t="shared" si="23"/>
        <v/>
      </c>
      <c r="E512" s="2">
        <f t="shared" si="24"/>
        <v>1</v>
      </c>
      <c r="F512" s="2">
        <f t="shared" si="25"/>
        <v>239</v>
      </c>
    </row>
    <row r="513" spans="1:6" x14ac:dyDescent="0.25">
      <c r="A513" s="3">
        <v>43975</v>
      </c>
      <c r="C513" t="str">
        <f t="shared" si="23"/>
        <v/>
      </c>
      <c r="E513" s="2">
        <f t="shared" si="24"/>
        <v>1</v>
      </c>
      <c r="F513" s="2">
        <f t="shared" si="25"/>
        <v>239</v>
      </c>
    </row>
    <row r="514" spans="1:6" x14ac:dyDescent="0.25">
      <c r="A514" s="3">
        <v>43976</v>
      </c>
      <c r="C514" t="str">
        <f t="shared" si="23"/>
        <v/>
      </c>
      <c r="E514" s="2">
        <f t="shared" si="24"/>
        <v>1</v>
      </c>
      <c r="F514" s="2">
        <f t="shared" si="25"/>
        <v>239</v>
      </c>
    </row>
    <row r="515" spans="1:6" x14ac:dyDescent="0.25">
      <c r="A515" s="3">
        <v>43977</v>
      </c>
      <c r="C515" t="str">
        <f t="shared" si="23"/>
        <v/>
      </c>
      <c r="E515" s="2">
        <f t="shared" si="24"/>
        <v>1</v>
      </c>
      <c r="F515" s="2">
        <f t="shared" si="25"/>
        <v>239</v>
      </c>
    </row>
    <row r="516" spans="1:6" x14ac:dyDescent="0.25">
      <c r="A516" s="3">
        <v>43978</v>
      </c>
      <c r="C516" t="str">
        <f t="shared" si="23"/>
        <v/>
      </c>
      <c r="E516" s="2">
        <f t="shared" si="24"/>
        <v>1</v>
      </c>
      <c r="F516" s="2">
        <f t="shared" si="25"/>
        <v>239</v>
      </c>
    </row>
    <row r="517" spans="1:6" x14ac:dyDescent="0.25">
      <c r="A517" s="3">
        <v>43979</v>
      </c>
      <c r="C517" t="str">
        <f t="shared" ref="C517:C580" si="26">IF(B517&lt;&gt;"",IF(E516-B517&lt;=0, "DT", "PT"),"")</f>
        <v/>
      </c>
      <c r="E517" s="2">
        <f t="shared" si="24"/>
        <v>1</v>
      </c>
      <c r="F517" s="2">
        <f t="shared" si="25"/>
        <v>239</v>
      </c>
    </row>
    <row r="518" spans="1:6" x14ac:dyDescent="0.25">
      <c r="A518" s="3">
        <v>43980</v>
      </c>
      <c r="C518" t="str">
        <f t="shared" si="26"/>
        <v/>
      </c>
      <c r="E518" s="2">
        <f t="shared" si="24"/>
        <v>1</v>
      </c>
      <c r="F518" s="2">
        <f t="shared" si="25"/>
        <v>239</v>
      </c>
    </row>
    <row r="519" spans="1:6" x14ac:dyDescent="0.25">
      <c r="A519" s="3">
        <v>43981</v>
      </c>
      <c r="C519" t="str">
        <f t="shared" si="26"/>
        <v/>
      </c>
      <c r="E519" s="2">
        <f t="shared" si="24"/>
        <v>1</v>
      </c>
      <c r="F519" s="2">
        <f t="shared" si="25"/>
        <v>239</v>
      </c>
    </row>
    <row r="520" spans="1:6" x14ac:dyDescent="0.25">
      <c r="A520" s="3">
        <v>43982</v>
      </c>
      <c r="C520" t="str">
        <f t="shared" si="26"/>
        <v/>
      </c>
      <c r="E520" s="2">
        <f t="shared" si="24"/>
        <v>1</v>
      </c>
      <c r="F520" s="2">
        <f t="shared" si="25"/>
        <v>239</v>
      </c>
    </row>
    <row r="521" spans="1:6" x14ac:dyDescent="0.25">
      <c r="A521" s="3">
        <v>43983</v>
      </c>
      <c r="C521" t="str">
        <f t="shared" si="26"/>
        <v/>
      </c>
      <c r="E521" s="2">
        <f t="shared" si="24"/>
        <v>1</v>
      </c>
      <c r="F521" s="2">
        <f t="shared" si="25"/>
        <v>239</v>
      </c>
    </row>
    <row r="522" spans="1:6" x14ac:dyDescent="0.25">
      <c r="A522" s="3">
        <v>43984</v>
      </c>
      <c r="C522" t="str">
        <f t="shared" si="26"/>
        <v/>
      </c>
      <c r="E522" s="2">
        <f t="shared" si="24"/>
        <v>1</v>
      </c>
      <c r="F522" s="2">
        <f t="shared" si="25"/>
        <v>239</v>
      </c>
    </row>
    <row r="523" spans="1:6" x14ac:dyDescent="0.25">
      <c r="A523" s="3">
        <v>43985</v>
      </c>
      <c r="C523" t="str">
        <f t="shared" si="26"/>
        <v/>
      </c>
      <c r="E523" s="2">
        <f t="shared" si="24"/>
        <v>1</v>
      </c>
      <c r="F523" s="2">
        <f t="shared" si="25"/>
        <v>239</v>
      </c>
    </row>
    <row r="524" spans="1:6" x14ac:dyDescent="0.25">
      <c r="A524" s="3">
        <v>43986</v>
      </c>
      <c r="C524" t="str">
        <f t="shared" si="26"/>
        <v/>
      </c>
      <c r="E524" s="2">
        <f t="shared" si="24"/>
        <v>1</v>
      </c>
      <c r="F524" s="2">
        <f t="shared" si="25"/>
        <v>239</v>
      </c>
    </row>
    <row r="525" spans="1:6" x14ac:dyDescent="0.25">
      <c r="A525" s="3">
        <v>43987</v>
      </c>
      <c r="C525" t="str">
        <f t="shared" si="26"/>
        <v/>
      </c>
      <c r="E525" s="2">
        <f t="shared" si="24"/>
        <v>1</v>
      </c>
      <c r="F525" s="2">
        <f t="shared" si="25"/>
        <v>239</v>
      </c>
    </row>
    <row r="526" spans="1:6" x14ac:dyDescent="0.25">
      <c r="A526" s="3">
        <v>43988</v>
      </c>
      <c r="C526" t="str">
        <f t="shared" si="26"/>
        <v/>
      </c>
      <c r="E526" s="2">
        <f t="shared" si="24"/>
        <v>1</v>
      </c>
      <c r="F526" s="2">
        <f t="shared" si="25"/>
        <v>239</v>
      </c>
    </row>
    <row r="527" spans="1:6" x14ac:dyDescent="0.25">
      <c r="A527" s="3">
        <v>43989</v>
      </c>
      <c r="C527" t="str">
        <f t="shared" si="26"/>
        <v/>
      </c>
      <c r="E527" s="2">
        <f t="shared" ref="E527:E590" si="27">IF(C527="PT", E526-B527,E526)</f>
        <v>1</v>
      </c>
      <c r="F527" s="2">
        <f t="shared" ref="F527:F590" si="28">IF(C527="DT", F526-B527,F526)</f>
        <v>239</v>
      </c>
    </row>
    <row r="528" spans="1:6" x14ac:dyDescent="0.25">
      <c r="A528" s="3">
        <v>43990</v>
      </c>
      <c r="C528" t="str">
        <f t="shared" si="26"/>
        <v/>
      </c>
      <c r="E528" s="2">
        <f t="shared" si="27"/>
        <v>1</v>
      </c>
      <c r="F528" s="2">
        <f t="shared" si="28"/>
        <v>239</v>
      </c>
    </row>
    <row r="529" spans="1:6" x14ac:dyDescent="0.25">
      <c r="A529" s="3">
        <v>43991</v>
      </c>
      <c r="C529" t="str">
        <f t="shared" si="26"/>
        <v/>
      </c>
      <c r="E529" s="2">
        <f t="shared" si="27"/>
        <v>1</v>
      </c>
      <c r="F529" s="2">
        <f t="shared" si="28"/>
        <v>239</v>
      </c>
    </row>
    <row r="530" spans="1:6" x14ac:dyDescent="0.25">
      <c r="A530" s="3">
        <v>43992</v>
      </c>
      <c r="C530" t="str">
        <f t="shared" si="26"/>
        <v/>
      </c>
      <c r="E530" s="2">
        <f t="shared" si="27"/>
        <v>1</v>
      </c>
      <c r="F530" s="2">
        <f t="shared" si="28"/>
        <v>239</v>
      </c>
    </row>
    <row r="531" spans="1:6" x14ac:dyDescent="0.25">
      <c r="A531" s="3">
        <v>43993</v>
      </c>
      <c r="C531" t="str">
        <f t="shared" si="26"/>
        <v/>
      </c>
      <c r="E531" s="2">
        <f t="shared" si="27"/>
        <v>1</v>
      </c>
      <c r="F531" s="2">
        <f t="shared" si="28"/>
        <v>239</v>
      </c>
    </row>
    <row r="532" spans="1:6" x14ac:dyDescent="0.25">
      <c r="A532" s="3">
        <v>43994</v>
      </c>
      <c r="C532" t="str">
        <f t="shared" si="26"/>
        <v/>
      </c>
      <c r="E532" s="2">
        <f t="shared" si="27"/>
        <v>1</v>
      </c>
      <c r="F532" s="2">
        <f t="shared" si="28"/>
        <v>239</v>
      </c>
    </row>
    <row r="533" spans="1:6" x14ac:dyDescent="0.25">
      <c r="A533" s="3">
        <v>43995</v>
      </c>
      <c r="C533" t="str">
        <f t="shared" si="26"/>
        <v/>
      </c>
      <c r="E533" s="2">
        <f t="shared" si="27"/>
        <v>1</v>
      </c>
      <c r="F533" s="2">
        <f t="shared" si="28"/>
        <v>239</v>
      </c>
    </row>
    <row r="534" spans="1:6" x14ac:dyDescent="0.25">
      <c r="A534" s="3">
        <v>43996</v>
      </c>
      <c r="C534" t="str">
        <f t="shared" si="26"/>
        <v/>
      </c>
      <c r="E534" s="2">
        <f t="shared" si="27"/>
        <v>1</v>
      </c>
      <c r="F534" s="2">
        <f t="shared" si="28"/>
        <v>239</v>
      </c>
    </row>
    <row r="535" spans="1:6" x14ac:dyDescent="0.25">
      <c r="A535" s="3">
        <v>43997</v>
      </c>
      <c r="C535" t="str">
        <f t="shared" si="26"/>
        <v/>
      </c>
      <c r="E535" s="2">
        <f t="shared" si="27"/>
        <v>1</v>
      </c>
      <c r="F535" s="2">
        <f t="shared" si="28"/>
        <v>239</v>
      </c>
    </row>
    <row r="536" spans="1:6" x14ac:dyDescent="0.25">
      <c r="A536" s="3">
        <v>43998</v>
      </c>
      <c r="C536" t="str">
        <f t="shared" si="26"/>
        <v/>
      </c>
      <c r="E536" s="2">
        <f t="shared" si="27"/>
        <v>1</v>
      </c>
      <c r="F536" s="2">
        <f t="shared" si="28"/>
        <v>239</v>
      </c>
    </row>
    <row r="537" spans="1:6" x14ac:dyDescent="0.25">
      <c r="A537" s="3">
        <v>43999</v>
      </c>
      <c r="C537" t="str">
        <f t="shared" si="26"/>
        <v/>
      </c>
      <c r="E537" s="2">
        <f t="shared" si="27"/>
        <v>1</v>
      </c>
      <c r="F537" s="2">
        <f t="shared" si="28"/>
        <v>239</v>
      </c>
    </row>
    <row r="538" spans="1:6" x14ac:dyDescent="0.25">
      <c r="A538" s="3">
        <v>44000</v>
      </c>
      <c r="C538" t="str">
        <f t="shared" si="26"/>
        <v/>
      </c>
      <c r="E538" s="2">
        <f t="shared" si="27"/>
        <v>1</v>
      </c>
      <c r="F538" s="2">
        <f t="shared" si="28"/>
        <v>239</v>
      </c>
    </row>
    <row r="539" spans="1:6" x14ac:dyDescent="0.25">
      <c r="A539" s="3">
        <v>44001</v>
      </c>
      <c r="C539" t="str">
        <f t="shared" si="26"/>
        <v/>
      </c>
      <c r="E539" s="2">
        <f t="shared" si="27"/>
        <v>1</v>
      </c>
      <c r="F539" s="2">
        <f t="shared" si="28"/>
        <v>239</v>
      </c>
    </row>
    <row r="540" spans="1:6" x14ac:dyDescent="0.25">
      <c r="A540" s="3">
        <v>44002</v>
      </c>
      <c r="C540" t="str">
        <f t="shared" si="26"/>
        <v/>
      </c>
      <c r="E540" s="2">
        <f t="shared" si="27"/>
        <v>1</v>
      </c>
      <c r="F540" s="2">
        <f t="shared" si="28"/>
        <v>239</v>
      </c>
    </row>
    <row r="541" spans="1:6" x14ac:dyDescent="0.25">
      <c r="A541" s="3">
        <v>44003</v>
      </c>
      <c r="C541" t="str">
        <f t="shared" si="26"/>
        <v/>
      </c>
      <c r="E541" s="2">
        <f t="shared" si="27"/>
        <v>1</v>
      </c>
      <c r="F541" s="2">
        <f t="shared" si="28"/>
        <v>239</v>
      </c>
    </row>
    <row r="542" spans="1:6" x14ac:dyDescent="0.25">
      <c r="A542" s="3">
        <v>44004</v>
      </c>
      <c r="C542" t="str">
        <f t="shared" si="26"/>
        <v/>
      </c>
      <c r="E542" s="2">
        <f t="shared" si="27"/>
        <v>1</v>
      </c>
      <c r="F542" s="2">
        <f t="shared" si="28"/>
        <v>239</v>
      </c>
    </row>
    <row r="543" spans="1:6" x14ac:dyDescent="0.25">
      <c r="A543" s="3">
        <v>44005</v>
      </c>
      <c r="C543" t="str">
        <f t="shared" si="26"/>
        <v/>
      </c>
      <c r="E543" s="2">
        <f t="shared" si="27"/>
        <v>1</v>
      </c>
      <c r="F543" s="2">
        <f t="shared" si="28"/>
        <v>239</v>
      </c>
    </row>
    <row r="544" spans="1:6" x14ac:dyDescent="0.25">
      <c r="A544" s="3">
        <v>44006</v>
      </c>
      <c r="C544" t="str">
        <f t="shared" si="26"/>
        <v/>
      </c>
      <c r="E544" s="2">
        <f t="shared" si="27"/>
        <v>1</v>
      </c>
      <c r="F544" s="2">
        <f t="shared" si="28"/>
        <v>239</v>
      </c>
    </row>
    <row r="545" spans="1:6" x14ac:dyDescent="0.25">
      <c r="A545" s="3">
        <v>44007</v>
      </c>
      <c r="C545" t="str">
        <f t="shared" si="26"/>
        <v/>
      </c>
      <c r="E545" s="2">
        <f t="shared" si="27"/>
        <v>1</v>
      </c>
      <c r="F545" s="2">
        <f t="shared" si="28"/>
        <v>239</v>
      </c>
    </row>
    <row r="546" spans="1:6" x14ac:dyDescent="0.25">
      <c r="A546" s="3">
        <v>44008</v>
      </c>
      <c r="C546" t="str">
        <f t="shared" si="26"/>
        <v/>
      </c>
      <c r="E546" s="2">
        <f t="shared" si="27"/>
        <v>1</v>
      </c>
      <c r="F546" s="2">
        <f t="shared" si="28"/>
        <v>239</v>
      </c>
    </row>
    <row r="547" spans="1:6" x14ac:dyDescent="0.25">
      <c r="A547" s="3">
        <v>44009</v>
      </c>
      <c r="C547" t="str">
        <f t="shared" si="26"/>
        <v/>
      </c>
      <c r="E547" s="2">
        <f t="shared" si="27"/>
        <v>1</v>
      </c>
      <c r="F547" s="2">
        <f t="shared" si="28"/>
        <v>239</v>
      </c>
    </row>
    <row r="548" spans="1:6" x14ac:dyDescent="0.25">
      <c r="A548" s="3">
        <v>44010</v>
      </c>
      <c r="C548" t="str">
        <f t="shared" si="26"/>
        <v/>
      </c>
      <c r="E548" s="2">
        <f t="shared" si="27"/>
        <v>1</v>
      </c>
      <c r="F548" s="2">
        <f t="shared" si="28"/>
        <v>239</v>
      </c>
    </row>
    <row r="549" spans="1:6" x14ac:dyDescent="0.25">
      <c r="A549" s="3">
        <v>44011</v>
      </c>
      <c r="C549" t="str">
        <f t="shared" si="26"/>
        <v/>
      </c>
      <c r="E549" s="2">
        <f t="shared" si="27"/>
        <v>1</v>
      </c>
      <c r="F549" s="2">
        <f t="shared" si="28"/>
        <v>239</v>
      </c>
    </row>
    <row r="550" spans="1:6" x14ac:dyDescent="0.25">
      <c r="A550" s="3">
        <v>44012</v>
      </c>
      <c r="C550" t="str">
        <f t="shared" si="26"/>
        <v/>
      </c>
      <c r="E550" s="2">
        <f t="shared" si="27"/>
        <v>1</v>
      </c>
      <c r="F550" s="2">
        <f t="shared" si="28"/>
        <v>239</v>
      </c>
    </row>
    <row r="551" spans="1:6" x14ac:dyDescent="0.25">
      <c r="A551" s="3">
        <v>44013</v>
      </c>
      <c r="C551" t="str">
        <f t="shared" si="26"/>
        <v/>
      </c>
      <c r="E551" s="2">
        <f t="shared" si="27"/>
        <v>1</v>
      </c>
      <c r="F551" s="2">
        <f t="shared" si="28"/>
        <v>239</v>
      </c>
    </row>
    <row r="552" spans="1:6" x14ac:dyDescent="0.25">
      <c r="A552" s="3">
        <v>44014</v>
      </c>
      <c r="C552" t="str">
        <f t="shared" si="26"/>
        <v/>
      </c>
      <c r="E552" s="2">
        <f t="shared" si="27"/>
        <v>1</v>
      </c>
      <c r="F552" s="2">
        <f t="shared" si="28"/>
        <v>239</v>
      </c>
    </row>
    <row r="553" spans="1:6" x14ac:dyDescent="0.25">
      <c r="A553" s="3">
        <v>44015</v>
      </c>
      <c r="C553" t="str">
        <f t="shared" si="26"/>
        <v/>
      </c>
      <c r="E553" s="2">
        <f t="shared" si="27"/>
        <v>1</v>
      </c>
      <c r="F553" s="2">
        <f t="shared" si="28"/>
        <v>239</v>
      </c>
    </row>
    <row r="554" spans="1:6" x14ac:dyDescent="0.25">
      <c r="A554" s="3">
        <v>44016</v>
      </c>
      <c r="C554" t="str">
        <f t="shared" si="26"/>
        <v/>
      </c>
      <c r="E554" s="2">
        <f t="shared" si="27"/>
        <v>1</v>
      </c>
      <c r="F554" s="2">
        <f t="shared" si="28"/>
        <v>239</v>
      </c>
    </row>
    <row r="555" spans="1:6" x14ac:dyDescent="0.25">
      <c r="A555" s="3">
        <v>44017</v>
      </c>
      <c r="C555" t="str">
        <f t="shared" si="26"/>
        <v/>
      </c>
      <c r="E555" s="2">
        <f t="shared" si="27"/>
        <v>1</v>
      </c>
      <c r="F555" s="2">
        <f t="shared" si="28"/>
        <v>239</v>
      </c>
    </row>
    <row r="556" spans="1:6" x14ac:dyDescent="0.25">
      <c r="A556" s="3">
        <v>44018</v>
      </c>
      <c r="C556" t="str">
        <f t="shared" si="26"/>
        <v/>
      </c>
      <c r="E556" s="2">
        <f t="shared" si="27"/>
        <v>1</v>
      </c>
      <c r="F556" s="2">
        <f t="shared" si="28"/>
        <v>239</v>
      </c>
    </row>
    <row r="557" spans="1:6" x14ac:dyDescent="0.25">
      <c r="A557" s="3">
        <v>44019</v>
      </c>
      <c r="C557" t="str">
        <f t="shared" si="26"/>
        <v/>
      </c>
      <c r="E557" s="2">
        <f t="shared" si="27"/>
        <v>1</v>
      </c>
      <c r="F557" s="2">
        <f t="shared" si="28"/>
        <v>239</v>
      </c>
    </row>
    <row r="558" spans="1:6" x14ac:dyDescent="0.25">
      <c r="A558" s="3">
        <v>44020</v>
      </c>
      <c r="C558" t="str">
        <f t="shared" si="26"/>
        <v/>
      </c>
      <c r="E558" s="2">
        <f t="shared" si="27"/>
        <v>1</v>
      </c>
      <c r="F558" s="2">
        <f t="shared" si="28"/>
        <v>239</v>
      </c>
    </row>
    <row r="559" spans="1:6" x14ac:dyDescent="0.25">
      <c r="A559" s="3">
        <v>44021</v>
      </c>
      <c r="C559" t="str">
        <f t="shared" si="26"/>
        <v/>
      </c>
      <c r="E559" s="2">
        <f t="shared" si="27"/>
        <v>1</v>
      </c>
      <c r="F559" s="2">
        <f t="shared" si="28"/>
        <v>239</v>
      </c>
    </row>
    <row r="560" spans="1:6" x14ac:dyDescent="0.25">
      <c r="A560" s="3">
        <v>44022</v>
      </c>
      <c r="C560" t="str">
        <f t="shared" si="26"/>
        <v/>
      </c>
      <c r="E560" s="2">
        <f t="shared" si="27"/>
        <v>1</v>
      </c>
      <c r="F560" s="2">
        <f t="shared" si="28"/>
        <v>239</v>
      </c>
    </row>
    <row r="561" spans="1:6" x14ac:dyDescent="0.25">
      <c r="A561" s="3">
        <v>44023</v>
      </c>
      <c r="C561" t="str">
        <f t="shared" si="26"/>
        <v/>
      </c>
      <c r="E561" s="2">
        <f t="shared" si="27"/>
        <v>1</v>
      </c>
      <c r="F561" s="2">
        <f t="shared" si="28"/>
        <v>239</v>
      </c>
    </row>
    <row r="562" spans="1:6" x14ac:dyDescent="0.25">
      <c r="A562" s="3">
        <v>44024</v>
      </c>
      <c r="C562" t="str">
        <f t="shared" si="26"/>
        <v/>
      </c>
      <c r="E562" s="2">
        <f t="shared" si="27"/>
        <v>1</v>
      </c>
      <c r="F562" s="2">
        <f t="shared" si="28"/>
        <v>239</v>
      </c>
    </row>
    <row r="563" spans="1:6" x14ac:dyDescent="0.25">
      <c r="A563" s="3">
        <v>44025</v>
      </c>
      <c r="C563" t="str">
        <f t="shared" si="26"/>
        <v/>
      </c>
      <c r="E563" s="2">
        <f t="shared" si="27"/>
        <v>1</v>
      </c>
      <c r="F563" s="2">
        <f t="shared" si="28"/>
        <v>239</v>
      </c>
    </row>
    <row r="564" spans="1:6" x14ac:dyDescent="0.25">
      <c r="A564" s="3">
        <v>44026</v>
      </c>
      <c r="C564" t="str">
        <f t="shared" si="26"/>
        <v/>
      </c>
      <c r="E564" s="2">
        <f t="shared" si="27"/>
        <v>1</v>
      </c>
      <c r="F564" s="2">
        <f t="shared" si="28"/>
        <v>239</v>
      </c>
    </row>
    <row r="565" spans="1:6" x14ac:dyDescent="0.25">
      <c r="A565" s="3">
        <v>44027</v>
      </c>
      <c r="C565" t="str">
        <f t="shared" si="26"/>
        <v/>
      </c>
      <c r="E565" s="2">
        <f t="shared" si="27"/>
        <v>1</v>
      </c>
      <c r="F565" s="2">
        <f t="shared" si="28"/>
        <v>239</v>
      </c>
    </row>
    <row r="566" spans="1:6" x14ac:dyDescent="0.25">
      <c r="A566" s="3">
        <v>44028</v>
      </c>
      <c r="C566" t="str">
        <f t="shared" si="26"/>
        <v/>
      </c>
      <c r="E566" s="2">
        <f t="shared" si="27"/>
        <v>1</v>
      </c>
      <c r="F566" s="2">
        <f t="shared" si="28"/>
        <v>239</v>
      </c>
    </row>
    <row r="567" spans="1:6" x14ac:dyDescent="0.25">
      <c r="A567" s="3">
        <v>44029</v>
      </c>
      <c r="C567" t="str">
        <f t="shared" si="26"/>
        <v/>
      </c>
      <c r="E567" s="2">
        <f t="shared" si="27"/>
        <v>1</v>
      </c>
      <c r="F567" s="2">
        <f t="shared" si="28"/>
        <v>239</v>
      </c>
    </row>
    <row r="568" spans="1:6" x14ac:dyDescent="0.25">
      <c r="A568" s="3">
        <v>44030</v>
      </c>
      <c r="C568" t="str">
        <f t="shared" si="26"/>
        <v/>
      </c>
      <c r="E568" s="2">
        <f t="shared" si="27"/>
        <v>1</v>
      </c>
      <c r="F568" s="2">
        <f t="shared" si="28"/>
        <v>239</v>
      </c>
    </row>
    <row r="569" spans="1:6" x14ac:dyDescent="0.25">
      <c r="A569" s="3">
        <v>44031</v>
      </c>
      <c r="C569" t="str">
        <f t="shared" si="26"/>
        <v/>
      </c>
      <c r="E569" s="2">
        <f t="shared" si="27"/>
        <v>1</v>
      </c>
      <c r="F569" s="2">
        <f t="shared" si="28"/>
        <v>239</v>
      </c>
    </row>
    <row r="570" spans="1:6" x14ac:dyDescent="0.25">
      <c r="A570" s="3">
        <v>44032</v>
      </c>
      <c r="C570" t="str">
        <f t="shared" si="26"/>
        <v/>
      </c>
      <c r="E570" s="2">
        <f t="shared" si="27"/>
        <v>1</v>
      </c>
      <c r="F570" s="2">
        <f t="shared" si="28"/>
        <v>239</v>
      </c>
    </row>
    <row r="571" spans="1:6" x14ac:dyDescent="0.25">
      <c r="A571" s="3">
        <v>44033</v>
      </c>
      <c r="C571" t="str">
        <f t="shared" si="26"/>
        <v/>
      </c>
      <c r="E571" s="2">
        <f t="shared" si="27"/>
        <v>1</v>
      </c>
      <c r="F571" s="2">
        <f t="shared" si="28"/>
        <v>239</v>
      </c>
    </row>
    <row r="572" spans="1:6" x14ac:dyDescent="0.25">
      <c r="A572" s="3">
        <v>44034</v>
      </c>
      <c r="C572" t="str">
        <f t="shared" si="26"/>
        <v/>
      </c>
      <c r="E572" s="2">
        <f t="shared" si="27"/>
        <v>1</v>
      </c>
      <c r="F572" s="2">
        <f t="shared" si="28"/>
        <v>239</v>
      </c>
    </row>
    <row r="573" spans="1:6" x14ac:dyDescent="0.25">
      <c r="A573" s="3">
        <v>44035</v>
      </c>
      <c r="C573" t="str">
        <f t="shared" si="26"/>
        <v/>
      </c>
      <c r="E573" s="2">
        <f t="shared" si="27"/>
        <v>1</v>
      </c>
      <c r="F573" s="2">
        <f t="shared" si="28"/>
        <v>239</v>
      </c>
    </row>
    <row r="574" spans="1:6" x14ac:dyDescent="0.25">
      <c r="A574" s="3">
        <v>44036</v>
      </c>
      <c r="C574" t="str">
        <f t="shared" si="26"/>
        <v/>
      </c>
      <c r="E574" s="2">
        <f t="shared" si="27"/>
        <v>1</v>
      </c>
      <c r="F574" s="2">
        <f t="shared" si="28"/>
        <v>239</v>
      </c>
    </row>
    <row r="575" spans="1:6" x14ac:dyDescent="0.25">
      <c r="A575" s="3">
        <v>44037</v>
      </c>
      <c r="C575" t="str">
        <f t="shared" si="26"/>
        <v/>
      </c>
      <c r="E575" s="2">
        <f t="shared" si="27"/>
        <v>1</v>
      </c>
      <c r="F575" s="2">
        <f t="shared" si="28"/>
        <v>239</v>
      </c>
    </row>
    <row r="576" spans="1:6" x14ac:dyDescent="0.25">
      <c r="A576" s="3">
        <v>44038</v>
      </c>
      <c r="C576" t="str">
        <f t="shared" si="26"/>
        <v/>
      </c>
      <c r="E576" s="2">
        <f t="shared" si="27"/>
        <v>1</v>
      </c>
      <c r="F576" s="2">
        <f t="shared" si="28"/>
        <v>239</v>
      </c>
    </row>
    <row r="577" spans="1:6" x14ac:dyDescent="0.25">
      <c r="A577" s="3">
        <v>44039</v>
      </c>
      <c r="C577" t="str">
        <f t="shared" si="26"/>
        <v/>
      </c>
      <c r="E577" s="2">
        <f t="shared" si="27"/>
        <v>1</v>
      </c>
      <c r="F577" s="2">
        <f t="shared" si="28"/>
        <v>239</v>
      </c>
    </row>
    <row r="578" spans="1:6" x14ac:dyDescent="0.25">
      <c r="A578" s="3">
        <v>44040</v>
      </c>
      <c r="C578" t="str">
        <f t="shared" si="26"/>
        <v/>
      </c>
      <c r="E578" s="2">
        <f t="shared" si="27"/>
        <v>1</v>
      </c>
      <c r="F578" s="2">
        <f t="shared" si="28"/>
        <v>239</v>
      </c>
    </row>
    <row r="579" spans="1:6" x14ac:dyDescent="0.25">
      <c r="A579" s="3">
        <v>44041</v>
      </c>
      <c r="C579" t="str">
        <f t="shared" si="26"/>
        <v/>
      </c>
      <c r="E579" s="2">
        <f t="shared" si="27"/>
        <v>1</v>
      </c>
      <c r="F579" s="2">
        <f t="shared" si="28"/>
        <v>239</v>
      </c>
    </row>
    <row r="580" spans="1:6" x14ac:dyDescent="0.25">
      <c r="A580" s="3">
        <v>44042</v>
      </c>
      <c r="C580" t="str">
        <f t="shared" si="26"/>
        <v/>
      </c>
      <c r="E580" s="2">
        <f t="shared" si="27"/>
        <v>1</v>
      </c>
      <c r="F580" s="2">
        <f t="shared" si="28"/>
        <v>239</v>
      </c>
    </row>
    <row r="581" spans="1:6" x14ac:dyDescent="0.25">
      <c r="A581" s="3">
        <v>44043</v>
      </c>
      <c r="C581" t="str">
        <f t="shared" ref="C581:C644" si="29">IF(B581&lt;&gt;"",IF(E580-B581&lt;=0, "DT", "PT"),"")</f>
        <v/>
      </c>
      <c r="E581" s="2">
        <f t="shared" si="27"/>
        <v>1</v>
      </c>
      <c r="F581" s="2">
        <f t="shared" si="28"/>
        <v>239</v>
      </c>
    </row>
    <row r="582" spans="1:6" x14ac:dyDescent="0.25">
      <c r="A582" s="3">
        <v>44044</v>
      </c>
      <c r="C582" t="str">
        <f t="shared" si="29"/>
        <v/>
      </c>
      <c r="E582" s="2">
        <f t="shared" si="27"/>
        <v>1</v>
      </c>
      <c r="F582" s="2">
        <f t="shared" si="28"/>
        <v>239</v>
      </c>
    </row>
    <row r="583" spans="1:6" x14ac:dyDescent="0.25">
      <c r="A583" s="3">
        <v>44045</v>
      </c>
      <c r="C583" t="str">
        <f t="shared" si="29"/>
        <v/>
      </c>
      <c r="E583" s="2">
        <f t="shared" si="27"/>
        <v>1</v>
      </c>
      <c r="F583" s="2">
        <f t="shared" si="28"/>
        <v>239</v>
      </c>
    </row>
    <row r="584" spans="1:6" x14ac:dyDescent="0.25">
      <c r="A584" s="3">
        <v>44046</v>
      </c>
      <c r="C584" t="str">
        <f t="shared" si="29"/>
        <v/>
      </c>
      <c r="E584" s="2">
        <f t="shared" si="27"/>
        <v>1</v>
      </c>
      <c r="F584" s="2">
        <f t="shared" si="28"/>
        <v>239</v>
      </c>
    </row>
    <row r="585" spans="1:6" x14ac:dyDescent="0.25">
      <c r="A585" s="3">
        <v>44047</v>
      </c>
      <c r="C585" t="str">
        <f t="shared" si="29"/>
        <v/>
      </c>
      <c r="E585" s="2">
        <f t="shared" si="27"/>
        <v>1</v>
      </c>
      <c r="F585" s="2">
        <f t="shared" si="28"/>
        <v>239</v>
      </c>
    </row>
    <row r="586" spans="1:6" x14ac:dyDescent="0.25">
      <c r="A586" s="3">
        <v>44048</v>
      </c>
      <c r="C586" t="str">
        <f t="shared" si="29"/>
        <v/>
      </c>
      <c r="E586" s="2">
        <f t="shared" si="27"/>
        <v>1</v>
      </c>
      <c r="F586" s="2">
        <f t="shared" si="28"/>
        <v>239</v>
      </c>
    </row>
    <row r="587" spans="1:6" x14ac:dyDescent="0.25">
      <c r="A587" s="3">
        <v>44049</v>
      </c>
      <c r="C587" t="str">
        <f t="shared" si="29"/>
        <v/>
      </c>
      <c r="E587" s="2">
        <f t="shared" si="27"/>
        <v>1</v>
      </c>
      <c r="F587" s="2">
        <f t="shared" si="28"/>
        <v>239</v>
      </c>
    </row>
    <row r="588" spans="1:6" x14ac:dyDescent="0.25">
      <c r="A588" s="3">
        <v>44050</v>
      </c>
      <c r="C588" t="str">
        <f t="shared" si="29"/>
        <v/>
      </c>
      <c r="E588" s="2">
        <f t="shared" si="27"/>
        <v>1</v>
      </c>
      <c r="F588" s="2">
        <f t="shared" si="28"/>
        <v>239</v>
      </c>
    </row>
    <row r="589" spans="1:6" x14ac:dyDescent="0.25">
      <c r="A589" s="3">
        <v>44051</v>
      </c>
      <c r="C589" t="str">
        <f t="shared" si="29"/>
        <v/>
      </c>
      <c r="E589" s="2">
        <f t="shared" si="27"/>
        <v>1</v>
      </c>
      <c r="F589" s="2">
        <f t="shared" si="28"/>
        <v>239</v>
      </c>
    </row>
    <row r="590" spans="1:6" x14ac:dyDescent="0.25">
      <c r="A590" s="3">
        <v>44052</v>
      </c>
      <c r="C590" t="str">
        <f t="shared" si="29"/>
        <v/>
      </c>
      <c r="E590" s="2">
        <f t="shared" si="27"/>
        <v>1</v>
      </c>
      <c r="F590" s="2">
        <f t="shared" si="28"/>
        <v>239</v>
      </c>
    </row>
    <row r="591" spans="1:6" x14ac:dyDescent="0.25">
      <c r="A591" s="3">
        <v>44053</v>
      </c>
      <c r="C591" t="str">
        <f t="shared" si="29"/>
        <v/>
      </c>
      <c r="E591" s="2">
        <f t="shared" ref="E591:E654" si="30">IF(C591="PT", E590-B591,E590)</f>
        <v>1</v>
      </c>
      <c r="F591" s="2">
        <f t="shared" ref="F591:F654" si="31">IF(C591="DT", F590-B591,F590)</f>
        <v>239</v>
      </c>
    </row>
    <row r="592" spans="1:6" x14ac:dyDescent="0.25">
      <c r="A592" s="3">
        <v>44054</v>
      </c>
      <c r="C592" t="str">
        <f t="shared" si="29"/>
        <v/>
      </c>
      <c r="E592" s="2">
        <f t="shared" si="30"/>
        <v>1</v>
      </c>
      <c r="F592" s="2">
        <f t="shared" si="31"/>
        <v>239</v>
      </c>
    </row>
    <row r="593" spans="1:6" x14ac:dyDescent="0.25">
      <c r="A593" s="3">
        <v>44055</v>
      </c>
      <c r="C593" t="str">
        <f t="shared" si="29"/>
        <v/>
      </c>
      <c r="E593" s="2">
        <f t="shared" si="30"/>
        <v>1</v>
      </c>
      <c r="F593" s="2">
        <f t="shared" si="31"/>
        <v>239</v>
      </c>
    </row>
    <row r="594" spans="1:6" x14ac:dyDescent="0.25">
      <c r="A594" s="3">
        <v>44056</v>
      </c>
      <c r="C594" t="str">
        <f t="shared" si="29"/>
        <v/>
      </c>
      <c r="E594" s="2">
        <f t="shared" si="30"/>
        <v>1</v>
      </c>
      <c r="F594" s="2">
        <f t="shared" si="31"/>
        <v>239</v>
      </c>
    </row>
    <row r="595" spans="1:6" x14ac:dyDescent="0.25">
      <c r="A595" s="3">
        <v>44057</v>
      </c>
      <c r="C595" t="str">
        <f t="shared" si="29"/>
        <v/>
      </c>
      <c r="E595" s="2">
        <f t="shared" si="30"/>
        <v>1</v>
      </c>
      <c r="F595" s="2">
        <f t="shared" si="31"/>
        <v>239</v>
      </c>
    </row>
    <row r="596" spans="1:6" x14ac:dyDescent="0.25">
      <c r="A596" s="3">
        <v>44058</v>
      </c>
      <c r="C596" t="str">
        <f t="shared" si="29"/>
        <v/>
      </c>
      <c r="E596" s="2">
        <f t="shared" si="30"/>
        <v>1</v>
      </c>
      <c r="F596" s="2">
        <f t="shared" si="31"/>
        <v>239</v>
      </c>
    </row>
    <row r="597" spans="1:6" x14ac:dyDescent="0.25">
      <c r="A597" s="3">
        <v>44059</v>
      </c>
      <c r="C597" t="str">
        <f t="shared" si="29"/>
        <v/>
      </c>
      <c r="E597" s="2">
        <f t="shared" si="30"/>
        <v>1</v>
      </c>
      <c r="F597" s="2">
        <f t="shared" si="31"/>
        <v>239</v>
      </c>
    </row>
    <row r="598" spans="1:6" x14ac:dyDescent="0.25">
      <c r="A598" s="3">
        <v>44060</v>
      </c>
      <c r="C598" t="str">
        <f t="shared" si="29"/>
        <v/>
      </c>
      <c r="E598" s="2">
        <f t="shared" si="30"/>
        <v>1</v>
      </c>
      <c r="F598" s="2">
        <f t="shared" si="31"/>
        <v>239</v>
      </c>
    </row>
    <row r="599" spans="1:6" x14ac:dyDescent="0.25">
      <c r="A599" s="3">
        <v>44061</v>
      </c>
      <c r="C599" t="str">
        <f t="shared" si="29"/>
        <v/>
      </c>
      <c r="E599" s="2">
        <f t="shared" si="30"/>
        <v>1</v>
      </c>
      <c r="F599" s="2">
        <f t="shared" si="31"/>
        <v>239</v>
      </c>
    </row>
    <row r="600" spans="1:6" x14ac:dyDescent="0.25">
      <c r="A600" s="3">
        <v>44062</v>
      </c>
      <c r="C600" t="str">
        <f t="shared" si="29"/>
        <v/>
      </c>
      <c r="E600" s="2">
        <f t="shared" si="30"/>
        <v>1</v>
      </c>
      <c r="F600" s="2">
        <f t="shared" si="31"/>
        <v>239</v>
      </c>
    </row>
    <row r="601" spans="1:6" x14ac:dyDescent="0.25">
      <c r="A601" s="3">
        <v>44063</v>
      </c>
      <c r="C601" t="str">
        <f t="shared" si="29"/>
        <v/>
      </c>
      <c r="E601" s="2">
        <f t="shared" si="30"/>
        <v>1</v>
      </c>
      <c r="F601" s="2">
        <f t="shared" si="31"/>
        <v>239</v>
      </c>
    </row>
    <row r="602" spans="1:6" x14ac:dyDescent="0.25">
      <c r="A602" s="3">
        <v>44064</v>
      </c>
      <c r="C602" t="str">
        <f t="shared" si="29"/>
        <v/>
      </c>
      <c r="E602" s="2">
        <f t="shared" si="30"/>
        <v>1</v>
      </c>
      <c r="F602" s="2">
        <f t="shared" si="31"/>
        <v>239</v>
      </c>
    </row>
    <row r="603" spans="1:6" x14ac:dyDescent="0.25">
      <c r="A603" s="3">
        <v>44065</v>
      </c>
      <c r="C603" t="str">
        <f t="shared" si="29"/>
        <v/>
      </c>
      <c r="E603" s="2">
        <f t="shared" si="30"/>
        <v>1</v>
      </c>
      <c r="F603" s="2">
        <f t="shared" si="31"/>
        <v>239</v>
      </c>
    </row>
    <row r="604" spans="1:6" x14ac:dyDescent="0.25">
      <c r="A604" s="3">
        <v>44066</v>
      </c>
      <c r="C604" t="str">
        <f t="shared" si="29"/>
        <v/>
      </c>
      <c r="E604" s="2">
        <f t="shared" si="30"/>
        <v>1</v>
      </c>
      <c r="F604" s="2">
        <f t="shared" si="31"/>
        <v>239</v>
      </c>
    </row>
    <row r="605" spans="1:6" x14ac:dyDescent="0.25">
      <c r="A605" s="3">
        <v>44067</v>
      </c>
      <c r="C605" t="str">
        <f t="shared" si="29"/>
        <v/>
      </c>
      <c r="E605" s="2">
        <f t="shared" si="30"/>
        <v>1</v>
      </c>
      <c r="F605" s="2">
        <f t="shared" si="31"/>
        <v>239</v>
      </c>
    </row>
    <row r="606" spans="1:6" x14ac:dyDescent="0.25">
      <c r="A606" s="3">
        <v>44068</v>
      </c>
      <c r="C606" t="str">
        <f t="shared" si="29"/>
        <v/>
      </c>
      <c r="E606" s="2">
        <f t="shared" si="30"/>
        <v>1</v>
      </c>
      <c r="F606" s="2">
        <f t="shared" si="31"/>
        <v>239</v>
      </c>
    </row>
    <row r="607" spans="1:6" x14ac:dyDescent="0.25">
      <c r="A607" s="3">
        <v>44069</v>
      </c>
      <c r="C607" t="str">
        <f t="shared" si="29"/>
        <v/>
      </c>
      <c r="E607" s="2">
        <f t="shared" si="30"/>
        <v>1</v>
      </c>
      <c r="F607" s="2">
        <f t="shared" si="31"/>
        <v>239</v>
      </c>
    </row>
    <row r="608" spans="1:6" x14ac:dyDescent="0.25">
      <c r="A608" s="3">
        <v>44070</v>
      </c>
      <c r="C608" t="str">
        <f t="shared" si="29"/>
        <v/>
      </c>
      <c r="E608" s="2">
        <f t="shared" si="30"/>
        <v>1</v>
      </c>
      <c r="F608" s="2">
        <f t="shared" si="31"/>
        <v>239</v>
      </c>
    </row>
    <row r="609" spans="1:6" x14ac:dyDescent="0.25">
      <c r="A609" s="3">
        <v>44071</v>
      </c>
      <c r="C609" t="str">
        <f t="shared" si="29"/>
        <v/>
      </c>
      <c r="E609" s="2">
        <f t="shared" si="30"/>
        <v>1</v>
      </c>
      <c r="F609" s="2">
        <f t="shared" si="31"/>
        <v>239</v>
      </c>
    </row>
    <row r="610" spans="1:6" x14ac:dyDescent="0.25">
      <c r="A610" s="3">
        <v>44072</v>
      </c>
      <c r="C610" t="str">
        <f t="shared" si="29"/>
        <v/>
      </c>
      <c r="E610" s="2">
        <f t="shared" si="30"/>
        <v>1</v>
      </c>
      <c r="F610" s="2">
        <f t="shared" si="31"/>
        <v>239</v>
      </c>
    </row>
    <row r="611" spans="1:6" x14ac:dyDescent="0.25">
      <c r="A611" s="3">
        <v>44073</v>
      </c>
      <c r="C611" t="str">
        <f t="shared" si="29"/>
        <v/>
      </c>
      <c r="E611" s="2">
        <f t="shared" si="30"/>
        <v>1</v>
      </c>
      <c r="F611" s="2">
        <f t="shared" si="31"/>
        <v>239</v>
      </c>
    </row>
    <row r="612" spans="1:6" x14ac:dyDescent="0.25">
      <c r="A612" s="3">
        <v>44074</v>
      </c>
      <c r="C612" t="str">
        <f t="shared" si="29"/>
        <v/>
      </c>
      <c r="E612" s="2">
        <f t="shared" si="30"/>
        <v>1</v>
      </c>
      <c r="F612" s="2">
        <f t="shared" si="31"/>
        <v>239</v>
      </c>
    </row>
    <row r="613" spans="1:6" x14ac:dyDescent="0.25">
      <c r="A613" s="3">
        <v>44075</v>
      </c>
      <c r="C613" t="str">
        <f t="shared" si="29"/>
        <v/>
      </c>
      <c r="E613" s="2">
        <f t="shared" si="30"/>
        <v>1</v>
      </c>
      <c r="F613" s="2">
        <f t="shared" si="31"/>
        <v>239</v>
      </c>
    </row>
    <row r="614" spans="1:6" x14ac:dyDescent="0.25">
      <c r="A614" s="3">
        <v>44076</v>
      </c>
      <c r="C614" t="str">
        <f t="shared" si="29"/>
        <v/>
      </c>
      <c r="E614" s="2">
        <f t="shared" si="30"/>
        <v>1</v>
      </c>
      <c r="F614" s="2">
        <f t="shared" si="31"/>
        <v>239</v>
      </c>
    </row>
    <row r="615" spans="1:6" x14ac:dyDescent="0.25">
      <c r="A615" s="3">
        <v>44077</v>
      </c>
      <c r="C615" t="str">
        <f t="shared" si="29"/>
        <v/>
      </c>
      <c r="E615" s="2">
        <f t="shared" si="30"/>
        <v>1</v>
      </c>
      <c r="F615" s="2">
        <f t="shared" si="31"/>
        <v>239</v>
      </c>
    </row>
    <row r="616" spans="1:6" x14ac:dyDescent="0.25">
      <c r="A616" s="3">
        <v>44078</v>
      </c>
      <c r="C616" t="str">
        <f t="shared" si="29"/>
        <v/>
      </c>
      <c r="E616" s="2">
        <f t="shared" si="30"/>
        <v>1</v>
      </c>
      <c r="F616" s="2">
        <f t="shared" si="31"/>
        <v>239</v>
      </c>
    </row>
    <row r="617" spans="1:6" x14ac:dyDescent="0.25">
      <c r="A617" s="3">
        <v>44079</v>
      </c>
      <c r="C617" t="str">
        <f t="shared" si="29"/>
        <v/>
      </c>
      <c r="E617" s="2">
        <f t="shared" si="30"/>
        <v>1</v>
      </c>
      <c r="F617" s="2">
        <f t="shared" si="31"/>
        <v>239</v>
      </c>
    </row>
    <row r="618" spans="1:6" x14ac:dyDescent="0.25">
      <c r="A618" s="3">
        <v>44080</v>
      </c>
      <c r="C618" t="str">
        <f t="shared" si="29"/>
        <v/>
      </c>
      <c r="E618" s="2">
        <f t="shared" si="30"/>
        <v>1</v>
      </c>
      <c r="F618" s="2">
        <f t="shared" si="31"/>
        <v>239</v>
      </c>
    </row>
    <row r="619" spans="1:6" x14ac:dyDescent="0.25">
      <c r="A619" s="3">
        <v>44081</v>
      </c>
      <c r="C619" t="str">
        <f t="shared" si="29"/>
        <v/>
      </c>
      <c r="E619" s="2">
        <f t="shared" si="30"/>
        <v>1</v>
      </c>
      <c r="F619" s="2">
        <f t="shared" si="31"/>
        <v>239</v>
      </c>
    </row>
    <row r="620" spans="1:6" x14ac:dyDescent="0.25">
      <c r="A620" s="3">
        <v>44082</v>
      </c>
      <c r="C620" t="str">
        <f t="shared" si="29"/>
        <v/>
      </c>
      <c r="E620" s="2">
        <f t="shared" si="30"/>
        <v>1</v>
      </c>
      <c r="F620" s="2">
        <f t="shared" si="31"/>
        <v>239</v>
      </c>
    </row>
    <row r="621" spans="1:6" x14ac:dyDescent="0.25">
      <c r="A621" s="3">
        <v>44083</v>
      </c>
      <c r="C621" t="str">
        <f t="shared" si="29"/>
        <v/>
      </c>
      <c r="E621" s="2">
        <f t="shared" si="30"/>
        <v>1</v>
      </c>
      <c r="F621" s="2">
        <f t="shared" si="31"/>
        <v>239</v>
      </c>
    </row>
    <row r="622" spans="1:6" x14ac:dyDescent="0.25">
      <c r="A622" s="3">
        <v>44084</v>
      </c>
      <c r="C622" t="str">
        <f t="shared" si="29"/>
        <v/>
      </c>
      <c r="E622" s="2">
        <f t="shared" si="30"/>
        <v>1</v>
      </c>
      <c r="F622" s="2">
        <f t="shared" si="31"/>
        <v>239</v>
      </c>
    </row>
    <row r="623" spans="1:6" x14ac:dyDescent="0.25">
      <c r="A623" s="3">
        <v>44085</v>
      </c>
      <c r="C623" t="str">
        <f t="shared" si="29"/>
        <v/>
      </c>
      <c r="E623" s="2">
        <f t="shared" si="30"/>
        <v>1</v>
      </c>
      <c r="F623" s="2">
        <f t="shared" si="31"/>
        <v>239</v>
      </c>
    </row>
    <row r="624" spans="1:6" x14ac:dyDescent="0.25">
      <c r="A624" s="3">
        <v>44086</v>
      </c>
      <c r="C624" t="str">
        <f t="shared" si="29"/>
        <v/>
      </c>
      <c r="E624" s="2">
        <f t="shared" si="30"/>
        <v>1</v>
      </c>
      <c r="F624" s="2">
        <f t="shared" si="31"/>
        <v>239</v>
      </c>
    </row>
    <row r="625" spans="1:6" x14ac:dyDescent="0.25">
      <c r="A625" s="3">
        <v>44087</v>
      </c>
      <c r="C625" t="str">
        <f t="shared" si="29"/>
        <v/>
      </c>
      <c r="E625" s="2">
        <f t="shared" si="30"/>
        <v>1</v>
      </c>
      <c r="F625" s="2">
        <f t="shared" si="31"/>
        <v>239</v>
      </c>
    </row>
    <row r="626" spans="1:6" x14ac:dyDescent="0.25">
      <c r="A626" s="3">
        <v>44088</v>
      </c>
      <c r="C626" t="str">
        <f t="shared" si="29"/>
        <v/>
      </c>
      <c r="E626" s="2">
        <f t="shared" si="30"/>
        <v>1</v>
      </c>
      <c r="F626" s="2">
        <f t="shared" si="31"/>
        <v>239</v>
      </c>
    </row>
    <row r="627" spans="1:6" x14ac:dyDescent="0.25">
      <c r="A627" s="3">
        <v>44089</v>
      </c>
      <c r="C627" t="str">
        <f t="shared" si="29"/>
        <v/>
      </c>
      <c r="E627" s="2">
        <f t="shared" si="30"/>
        <v>1</v>
      </c>
      <c r="F627" s="2">
        <f t="shared" si="31"/>
        <v>239</v>
      </c>
    </row>
    <row r="628" spans="1:6" x14ac:dyDescent="0.25">
      <c r="A628" s="3">
        <v>44090</v>
      </c>
      <c r="C628" t="str">
        <f t="shared" si="29"/>
        <v/>
      </c>
      <c r="E628" s="2">
        <f t="shared" si="30"/>
        <v>1</v>
      </c>
      <c r="F628" s="2">
        <f t="shared" si="31"/>
        <v>239</v>
      </c>
    </row>
    <row r="629" spans="1:6" x14ac:dyDescent="0.25">
      <c r="A629" s="3">
        <v>44091</v>
      </c>
      <c r="C629" t="str">
        <f t="shared" si="29"/>
        <v/>
      </c>
      <c r="E629" s="2">
        <f t="shared" si="30"/>
        <v>1</v>
      </c>
      <c r="F629" s="2">
        <f t="shared" si="31"/>
        <v>239</v>
      </c>
    </row>
    <row r="630" spans="1:6" x14ac:dyDescent="0.25">
      <c r="A630" s="3">
        <v>44092</v>
      </c>
      <c r="C630" t="str">
        <f t="shared" si="29"/>
        <v/>
      </c>
      <c r="E630" s="2">
        <f t="shared" si="30"/>
        <v>1</v>
      </c>
      <c r="F630" s="2">
        <f t="shared" si="31"/>
        <v>239</v>
      </c>
    </row>
    <row r="631" spans="1:6" x14ac:dyDescent="0.25">
      <c r="A631" s="3">
        <v>44093</v>
      </c>
      <c r="C631" t="str">
        <f t="shared" si="29"/>
        <v/>
      </c>
      <c r="E631" s="2">
        <f t="shared" si="30"/>
        <v>1</v>
      </c>
      <c r="F631" s="2">
        <f t="shared" si="31"/>
        <v>239</v>
      </c>
    </row>
    <row r="632" spans="1:6" x14ac:dyDescent="0.25">
      <c r="A632" s="3">
        <v>44094</v>
      </c>
      <c r="C632" t="str">
        <f t="shared" si="29"/>
        <v/>
      </c>
      <c r="E632" s="2">
        <f t="shared" si="30"/>
        <v>1</v>
      </c>
      <c r="F632" s="2">
        <f t="shared" si="31"/>
        <v>239</v>
      </c>
    </row>
    <row r="633" spans="1:6" x14ac:dyDescent="0.25">
      <c r="A633" s="3">
        <v>44095</v>
      </c>
      <c r="C633" t="str">
        <f t="shared" si="29"/>
        <v/>
      </c>
      <c r="E633" s="2">
        <f t="shared" si="30"/>
        <v>1</v>
      </c>
      <c r="F633" s="2">
        <f t="shared" si="31"/>
        <v>239</v>
      </c>
    </row>
    <row r="634" spans="1:6" x14ac:dyDescent="0.25">
      <c r="A634" s="3">
        <v>44096</v>
      </c>
      <c r="C634" t="str">
        <f t="shared" si="29"/>
        <v/>
      </c>
      <c r="E634" s="2">
        <f t="shared" si="30"/>
        <v>1</v>
      </c>
      <c r="F634" s="2">
        <f t="shared" si="31"/>
        <v>239</v>
      </c>
    </row>
    <row r="635" spans="1:6" x14ac:dyDescent="0.25">
      <c r="A635" s="3">
        <v>44097</v>
      </c>
      <c r="C635" t="str">
        <f t="shared" si="29"/>
        <v/>
      </c>
      <c r="E635" s="2">
        <f t="shared" si="30"/>
        <v>1</v>
      </c>
      <c r="F635" s="2">
        <f t="shared" si="31"/>
        <v>239</v>
      </c>
    </row>
    <row r="636" spans="1:6" x14ac:dyDescent="0.25">
      <c r="A636" s="3">
        <v>44098</v>
      </c>
      <c r="C636" t="str">
        <f t="shared" si="29"/>
        <v/>
      </c>
      <c r="E636" s="2">
        <f t="shared" si="30"/>
        <v>1</v>
      </c>
      <c r="F636" s="2">
        <f t="shared" si="31"/>
        <v>239</v>
      </c>
    </row>
    <row r="637" spans="1:6" x14ac:dyDescent="0.25">
      <c r="A637" s="3">
        <v>44099</v>
      </c>
      <c r="C637" t="str">
        <f t="shared" si="29"/>
        <v/>
      </c>
      <c r="E637" s="2">
        <f t="shared" si="30"/>
        <v>1</v>
      </c>
      <c r="F637" s="2">
        <f t="shared" si="31"/>
        <v>239</v>
      </c>
    </row>
    <row r="638" spans="1:6" x14ac:dyDescent="0.25">
      <c r="A638" s="3">
        <v>44100</v>
      </c>
      <c r="C638" t="str">
        <f t="shared" si="29"/>
        <v/>
      </c>
      <c r="E638" s="2">
        <f t="shared" si="30"/>
        <v>1</v>
      </c>
      <c r="F638" s="2">
        <f t="shared" si="31"/>
        <v>239</v>
      </c>
    </row>
    <row r="639" spans="1:6" x14ac:dyDescent="0.25">
      <c r="A639" s="3">
        <v>44101</v>
      </c>
      <c r="C639" t="str">
        <f t="shared" si="29"/>
        <v/>
      </c>
      <c r="E639" s="2">
        <f t="shared" si="30"/>
        <v>1</v>
      </c>
      <c r="F639" s="2">
        <f t="shared" si="31"/>
        <v>239</v>
      </c>
    </row>
    <row r="640" spans="1:6" x14ac:dyDescent="0.25">
      <c r="A640" s="3">
        <v>44102</v>
      </c>
      <c r="C640" t="str">
        <f t="shared" si="29"/>
        <v/>
      </c>
      <c r="E640" s="2">
        <f t="shared" si="30"/>
        <v>1</v>
      </c>
      <c r="F640" s="2">
        <f t="shared" si="31"/>
        <v>239</v>
      </c>
    </row>
    <row r="641" spans="1:6" x14ac:dyDescent="0.25">
      <c r="A641" s="3">
        <v>44103</v>
      </c>
      <c r="C641" t="str">
        <f t="shared" si="29"/>
        <v/>
      </c>
      <c r="E641" s="2">
        <f t="shared" si="30"/>
        <v>1</v>
      </c>
      <c r="F641" s="2">
        <f t="shared" si="31"/>
        <v>239</v>
      </c>
    </row>
    <row r="642" spans="1:6" x14ac:dyDescent="0.25">
      <c r="A642" s="3">
        <v>44104</v>
      </c>
      <c r="C642" t="str">
        <f t="shared" si="29"/>
        <v/>
      </c>
      <c r="E642" s="2">
        <f t="shared" si="30"/>
        <v>1</v>
      </c>
      <c r="F642" s="2">
        <f t="shared" si="31"/>
        <v>239</v>
      </c>
    </row>
    <row r="643" spans="1:6" x14ac:dyDescent="0.25">
      <c r="A643" s="3">
        <v>44105</v>
      </c>
      <c r="C643" t="str">
        <f t="shared" si="29"/>
        <v/>
      </c>
      <c r="E643" s="2">
        <f t="shared" si="30"/>
        <v>1</v>
      </c>
      <c r="F643" s="2">
        <f t="shared" si="31"/>
        <v>239</v>
      </c>
    </row>
    <row r="644" spans="1:6" x14ac:dyDescent="0.25">
      <c r="A644" s="3">
        <v>44106</v>
      </c>
      <c r="C644" t="str">
        <f t="shared" si="29"/>
        <v/>
      </c>
      <c r="E644" s="2">
        <f t="shared" si="30"/>
        <v>1</v>
      </c>
      <c r="F644" s="2">
        <f t="shared" si="31"/>
        <v>239</v>
      </c>
    </row>
    <row r="645" spans="1:6" x14ac:dyDescent="0.25">
      <c r="A645" s="3">
        <v>44107</v>
      </c>
      <c r="C645" t="str">
        <f t="shared" ref="C645:C708" si="32">IF(B645&lt;&gt;"",IF(E644-B645&lt;=0, "DT", "PT"),"")</f>
        <v/>
      </c>
      <c r="E645" s="2">
        <f t="shared" si="30"/>
        <v>1</v>
      </c>
      <c r="F645" s="2">
        <f t="shared" si="31"/>
        <v>239</v>
      </c>
    </row>
    <row r="646" spans="1:6" x14ac:dyDescent="0.25">
      <c r="A646" s="3">
        <v>44108</v>
      </c>
      <c r="C646" t="str">
        <f t="shared" si="32"/>
        <v/>
      </c>
      <c r="E646" s="2">
        <f t="shared" si="30"/>
        <v>1</v>
      </c>
      <c r="F646" s="2">
        <f t="shared" si="31"/>
        <v>239</v>
      </c>
    </row>
    <row r="647" spans="1:6" x14ac:dyDescent="0.25">
      <c r="A647" s="3">
        <v>44109</v>
      </c>
      <c r="C647" t="str">
        <f t="shared" si="32"/>
        <v/>
      </c>
      <c r="E647" s="2">
        <f t="shared" si="30"/>
        <v>1</v>
      </c>
      <c r="F647" s="2">
        <f t="shared" si="31"/>
        <v>239</v>
      </c>
    </row>
    <row r="648" spans="1:6" x14ac:dyDescent="0.25">
      <c r="A648" s="3">
        <v>44110</v>
      </c>
      <c r="C648" t="str">
        <f t="shared" si="32"/>
        <v/>
      </c>
      <c r="E648" s="2">
        <f t="shared" si="30"/>
        <v>1</v>
      </c>
      <c r="F648" s="2">
        <f t="shared" si="31"/>
        <v>239</v>
      </c>
    </row>
    <row r="649" spans="1:6" x14ac:dyDescent="0.25">
      <c r="A649" s="3">
        <v>44111</v>
      </c>
      <c r="C649" t="str">
        <f t="shared" si="32"/>
        <v/>
      </c>
      <c r="E649" s="2">
        <f t="shared" si="30"/>
        <v>1</v>
      </c>
      <c r="F649" s="2">
        <f t="shared" si="31"/>
        <v>239</v>
      </c>
    </row>
    <row r="650" spans="1:6" x14ac:dyDescent="0.25">
      <c r="A650" s="3">
        <v>44112</v>
      </c>
      <c r="C650" t="str">
        <f t="shared" si="32"/>
        <v/>
      </c>
      <c r="E650" s="2">
        <f t="shared" si="30"/>
        <v>1</v>
      </c>
      <c r="F650" s="2">
        <f t="shared" si="31"/>
        <v>239</v>
      </c>
    </row>
    <row r="651" spans="1:6" x14ac:dyDescent="0.25">
      <c r="A651" s="3">
        <v>44113</v>
      </c>
      <c r="C651" t="str">
        <f t="shared" si="32"/>
        <v/>
      </c>
      <c r="E651" s="2">
        <f t="shared" si="30"/>
        <v>1</v>
      </c>
      <c r="F651" s="2">
        <f t="shared" si="31"/>
        <v>239</v>
      </c>
    </row>
    <row r="652" spans="1:6" x14ac:dyDescent="0.25">
      <c r="A652" s="3">
        <v>44114</v>
      </c>
      <c r="C652" t="str">
        <f t="shared" si="32"/>
        <v/>
      </c>
      <c r="E652" s="2">
        <f t="shared" si="30"/>
        <v>1</v>
      </c>
      <c r="F652" s="2">
        <f t="shared" si="31"/>
        <v>239</v>
      </c>
    </row>
    <row r="653" spans="1:6" x14ac:dyDescent="0.25">
      <c r="A653" s="3">
        <v>44115</v>
      </c>
      <c r="C653" t="str">
        <f t="shared" si="32"/>
        <v/>
      </c>
      <c r="E653" s="2">
        <f t="shared" si="30"/>
        <v>1</v>
      </c>
      <c r="F653" s="2">
        <f t="shared" si="31"/>
        <v>239</v>
      </c>
    </row>
    <row r="654" spans="1:6" x14ac:dyDescent="0.25">
      <c r="A654" s="3">
        <v>44116</v>
      </c>
      <c r="C654" t="str">
        <f t="shared" si="32"/>
        <v/>
      </c>
      <c r="E654" s="2">
        <f t="shared" si="30"/>
        <v>1</v>
      </c>
      <c r="F654" s="2">
        <f t="shared" si="31"/>
        <v>239</v>
      </c>
    </row>
    <row r="655" spans="1:6" x14ac:dyDescent="0.25">
      <c r="A655" s="3">
        <v>44117</v>
      </c>
      <c r="C655" t="str">
        <f t="shared" si="32"/>
        <v/>
      </c>
      <c r="E655" s="2">
        <f t="shared" ref="E655:E718" si="33">IF(C655="PT", E654-B655,E654)</f>
        <v>1</v>
      </c>
      <c r="F655" s="2">
        <f t="shared" ref="F655:F718" si="34">IF(C655="DT", F654-B655,F654)</f>
        <v>239</v>
      </c>
    </row>
    <row r="656" spans="1:6" x14ac:dyDescent="0.25">
      <c r="A656" s="3">
        <v>44118</v>
      </c>
      <c r="C656" t="str">
        <f t="shared" si="32"/>
        <v/>
      </c>
      <c r="E656" s="2">
        <f t="shared" si="33"/>
        <v>1</v>
      </c>
      <c r="F656" s="2">
        <f t="shared" si="34"/>
        <v>239</v>
      </c>
    </row>
    <row r="657" spans="1:6" x14ac:dyDescent="0.25">
      <c r="A657" s="3">
        <v>44119</v>
      </c>
      <c r="C657" t="str">
        <f t="shared" si="32"/>
        <v/>
      </c>
      <c r="E657" s="2">
        <f t="shared" si="33"/>
        <v>1</v>
      </c>
      <c r="F657" s="2">
        <f t="shared" si="34"/>
        <v>239</v>
      </c>
    </row>
    <row r="658" spans="1:6" x14ac:dyDescent="0.25">
      <c r="A658" s="3">
        <v>44120</v>
      </c>
      <c r="C658" t="str">
        <f t="shared" si="32"/>
        <v/>
      </c>
      <c r="E658" s="2">
        <f t="shared" si="33"/>
        <v>1</v>
      </c>
      <c r="F658" s="2">
        <f t="shared" si="34"/>
        <v>239</v>
      </c>
    </row>
    <row r="659" spans="1:6" x14ac:dyDescent="0.25">
      <c r="A659" s="3">
        <v>44121</v>
      </c>
      <c r="C659" t="str">
        <f t="shared" si="32"/>
        <v/>
      </c>
      <c r="E659" s="2">
        <f t="shared" si="33"/>
        <v>1</v>
      </c>
      <c r="F659" s="2">
        <f t="shared" si="34"/>
        <v>239</v>
      </c>
    </row>
    <row r="660" spans="1:6" x14ac:dyDescent="0.25">
      <c r="A660" s="3">
        <v>44122</v>
      </c>
      <c r="C660" t="str">
        <f t="shared" si="32"/>
        <v/>
      </c>
      <c r="E660" s="2">
        <f t="shared" si="33"/>
        <v>1</v>
      </c>
      <c r="F660" s="2">
        <f t="shared" si="34"/>
        <v>239</v>
      </c>
    </row>
    <row r="661" spans="1:6" x14ac:dyDescent="0.25">
      <c r="A661" s="3">
        <v>44123</v>
      </c>
      <c r="C661" t="str">
        <f t="shared" si="32"/>
        <v/>
      </c>
      <c r="E661" s="2">
        <f t="shared" si="33"/>
        <v>1</v>
      </c>
      <c r="F661" s="2">
        <f t="shared" si="34"/>
        <v>239</v>
      </c>
    </row>
    <row r="662" spans="1:6" x14ac:dyDescent="0.25">
      <c r="A662" s="3">
        <v>44124</v>
      </c>
      <c r="C662" t="str">
        <f t="shared" si="32"/>
        <v/>
      </c>
      <c r="E662" s="2">
        <f t="shared" si="33"/>
        <v>1</v>
      </c>
      <c r="F662" s="2">
        <f t="shared" si="34"/>
        <v>239</v>
      </c>
    </row>
    <row r="663" spans="1:6" x14ac:dyDescent="0.25">
      <c r="A663" s="3">
        <v>44125</v>
      </c>
      <c r="C663" t="str">
        <f t="shared" si="32"/>
        <v/>
      </c>
      <c r="E663" s="2">
        <f t="shared" si="33"/>
        <v>1</v>
      </c>
      <c r="F663" s="2">
        <f t="shared" si="34"/>
        <v>239</v>
      </c>
    </row>
    <row r="664" spans="1:6" x14ac:dyDescent="0.25">
      <c r="A664" s="3">
        <v>44126</v>
      </c>
      <c r="C664" t="str">
        <f t="shared" si="32"/>
        <v/>
      </c>
      <c r="E664" s="2">
        <f t="shared" si="33"/>
        <v>1</v>
      </c>
      <c r="F664" s="2">
        <f t="shared" si="34"/>
        <v>239</v>
      </c>
    </row>
    <row r="665" spans="1:6" x14ac:dyDescent="0.25">
      <c r="A665" s="3">
        <v>44127</v>
      </c>
      <c r="C665" t="str">
        <f t="shared" si="32"/>
        <v/>
      </c>
      <c r="E665" s="2">
        <f t="shared" si="33"/>
        <v>1</v>
      </c>
      <c r="F665" s="2">
        <f t="shared" si="34"/>
        <v>239</v>
      </c>
    </row>
    <row r="666" spans="1:6" x14ac:dyDescent="0.25">
      <c r="A666" s="3">
        <v>44128</v>
      </c>
      <c r="C666" t="str">
        <f t="shared" si="32"/>
        <v/>
      </c>
      <c r="E666" s="2">
        <f t="shared" si="33"/>
        <v>1</v>
      </c>
      <c r="F666" s="2">
        <f t="shared" si="34"/>
        <v>239</v>
      </c>
    </row>
    <row r="667" spans="1:6" x14ac:dyDescent="0.25">
      <c r="A667" s="3">
        <v>44129</v>
      </c>
      <c r="C667" t="str">
        <f t="shared" si="32"/>
        <v/>
      </c>
      <c r="E667" s="2">
        <f t="shared" si="33"/>
        <v>1</v>
      </c>
      <c r="F667" s="2">
        <f t="shared" si="34"/>
        <v>239</v>
      </c>
    </row>
    <row r="668" spans="1:6" x14ac:dyDescent="0.25">
      <c r="A668" s="3">
        <v>44130</v>
      </c>
      <c r="C668" t="str">
        <f t="shared" si="32"/>
        <v/>
      </c>
      <c r="E668" s="2">
        <f t="shared" si="33"/>
        <v>1</v>
      </c>
      <c r="F668" s="2">
        <f t="shared" si="34"/>
        <v>239</v>
      </c>
    </row>
    <row r="669" spans="1:6" x14ac:dyDescent="0.25">
      <c r="A669" s="3">
        <v>44131</v>
      </c>
      <c r="C669" t="str">
        <f t="shared" si="32"/>
        <v/>
      </c>
      <c r="E669" s="2">
        <f t="shared" si="33"/>
        <v>1</v>
      </c>
      <c r="F669" s="2">
        <f t="shared" si="34"/>
        <v>239</v>
      </c>
    </row>
    <row r="670" spans="1:6" x14ac:dyDescent="0.25">
      <c r="A670" s="3">
        <v>44132</v>
      </c>
      <c r="C670" t="str">
        <f t="shared" si="32"/>
        <v/>
      </c>
      <c r="E670" s="2">
        <f t="shared" si="33"/>
        <v>1</v>
      </c>
      <c r="F670" s="2">
        <f t="shared" si="34"/>
        <v>239</v>
      </c>
    </row>
    <row r="671" spans="1:6" x14ac:dyDescent="0.25">
      <c r="A671" s="3">
        <v>44133</v>
      </c>
      <c r="C671" t="str">
        <f t="shared" si="32"/>
        <v/>
      </c>
      <c r="E671" s="2">
        <f t="shared" si="33"/>
        <v>1</v>
      </c>
      <c r="F671" s="2">
        <f t="shared" si="34"/>
        <v>239</v>
      </c>
    </row>
    <row r="672" spans="1:6" x14ac:dyDescent="0.25">
      <c r="A672" s="3">
        <v>44134</v>
      </c>
      <c r="C672" t="str">
        <f t="shared" si="32"/>
        <v/>
      </c>
      <c r="E672" s="2">
        <f t="shared" si="33"/>
        <v>1</v>
      </c>
      <c r="F672" s="2">
        <f t="shared" si="34"/>
        <v>239</v>
      </c>
    </row>
    <row r="673" spans="1:6" x14ac:dyDescent="0.25">
      <c r="A673" s="3">
        <v>44135</v>
      </c>
      <c r="C673" t="str">
        <f t="shared" si="32"/>
        <v/>
      </c>
      <c r="E673" s="2">
        <f t="shared" si="33"/>
        <v>1</v>
      </c>
      <c r="F673" s="2">
        <f t="shared" si="34"/>
        <v>239</v>
      </c>
    </row>
    <row r="674" spans="1:6" x14ac:dyDescent="0.25">
      <c r="A674" s="3">
        <v>44136</v>
      </c>
      <c r="C674" t="str">
        <f t="shared" si="32"/>
        <v/>
      </c>
      <c r="E674" s="2">
        <f t="shared" si="33"/>
        <v>1</v>
      </c>
      <c r="F674" s="2">
        <f t="shared" si="34"/>
        <v>239</v>
      </c>
    </row>
    <row r="675" spans="1:6" x14ac:dyDescent="0.25">
      <c r="A675" s="3">
        <v>44137</v>
      </c>
      <c r="C675" t="str">
        <f t="shared" si="32"/>
        <v/>
      </c>
      <c r="E675" s="2">
        <f t="shared" si="33"/>
        <v>1</v>
      </c>
      <c r="F675" s="2">
        <f t="shared" si="34"/>
        <v>239</v>
      </c>
    </row>
    <row r="676" spans="1:6" x14ac:dyDescent="0.25">
      <c r="A676" s="3">
        <v>44138</v>
      </c>
      <c r="C676" t="str">
        <f t="shared" si="32"/>
        <v/>
      </c>
      <c r="E676" s="2">
        <f t="shared" si="33"/>
        <v>1</v>
      </c>
      <c r="F676" s="2">
        <f t="shared" si="34"/>
        <v>239</v>
      </c>
    </row>
    <row r="677" spans="1:6" x14ac:dyDescent="0.25">
      <c r="A677" s="3">
        <v>44139</v>
      </c>
      <c r="C677" t="str">
        <f t="shared" si="32"/>
        <v/>
      </c>
      <c r="E677" s="2">
        <f t="shared" si="33"/>
        <v>1</v>
      </c>
      <c r="F677" s="2">
        <f t="shared" si="34"/>
        <v>239</v>
      </c>
    </row>
    <row r="678" spans="1:6" x14ac:dyDescent="0.25">
      <c r="A678" s="3">
        <v>44140</v>
      </c>
      <c r="C678" t="str">
        <f t="shared" si="32"/>
        <v/>
      </c>
      <c r="E678" s="2">
        <f t="shared" si="33"/>
        <v>1</v>
      </c>
      <c r="F678" s="2">
        <f t="shared" si="34"/>
        <v>239</v>
      </c>
    </row>
    <row r="679" spans="1:6" x14ac:dyDescent="0.25">
      <c r="A679" s="3">
        <v>44141</v>
      </c>
      <c r="C679" t="str">
        <f t="shared" si="32"/>
        <v/>
      </c>
      <c r="E679" s="2">
        <f t="shared" si="33"/>
        <v>1</v>
      </c>
      <c r="F679" s="2">
        <f t="shared" si="34"/>
        <v>239</v>
      </c>
    </row>
    <row r="680" spans="1:6" x14ac:dyDescent="0.25">
      <c r="A680" s="3">
        <v>44142</v>
      </c>
      <c r="C680" t="str">
        <f t="shared" si="32"/>
        <v/>
      </c>
      <c r="E680" s="2">
        <f t="shared" si="33"/>
        <v>1</v>
      </c>
      <c r="F680" s="2">
        <f t="shared" si="34"/>
        <v>239</v>
      </c>
    </row>
    <row r="681" spans="1:6" x14ac:dyDescent="0.25">
      <c r="A681" s="3">
        <v>44143</v>
      </c>
      <c r="C681" t="str">
        <f t="shared" si="32"/>
        <v/>
      </c>
      <c r="E681" s="2">
        <f t="shared" si="33"/>
        <v>1</v>
      </c>
      <c r="F681" s="2">
        <f t="shared" si="34"/>
        <v>239</v>
      </c>
    </row>
    <row r="682" spans="1:6" x14ac:dyDescent="0.25">
      <c r="A682" s="3">
        <v>44144</v>
      </c>
      <c r="C682" t="str">
        <f t="shared" si="32"/>
        <v/>
      </c>
      <c r="E682" s="2">
        <f t="shared" si="33"/>
        <v>1</v>
      </c>
      <c r="F682" s="2">
        <f t="shared" si="34"/>
        <v>239</v>
      </c>
    </row>
    <row r="683" spans="1:6" x14ac:dyDescent="0.25">
      <c r="A683" s="3">
        <v>44145</v>
      </c>
      <c r="C683" t="str">
        <f t="shared" si="32"/>
        <v/>
      </c>
      <c r="E683" s="2">
        <f t="shared" si="33"/>
        <v>1</v>
      </c>
      <c r="F683" s="2">
        <f t="shared" si="34"/>
        <v>239</v>
      </c>
    </row>
    <row r="684" spans="1:6" x14ac:dyDescent="0.25">
      <c r="A684" s="3">
        <v>44146</v>
      </c>
      <c r="C684" t="str">
        <f t="shared" si="32"/>
        <v/>
      </c>
      <c r="E684" s="2">
        <f t="shared" si="33"/>
        <v>1</v>
      </c>
      <c r="F684" s="2">
        <f t="shared" si="34"/>
        <v>239</v>
      </c>
    </row>
    <row r="685" spans="1:6" x14ac:dyDescent="0.25">
      <c r="A685" s="3">
        <v>44147</v>
      </c>
      <c r="C685" t="str">
        <f t="shared" si="32"/>
        <v/>
      </c>
      <c r="E685" s="2">
        <f t="shared" si="33"/>
        <v>1</v>
      </c>
      <c r="F685" s="2">
        <f t="shared" si="34"/>
        <v>239</v>
      </c>
    </row>
    <row r="686" spans="1:6" x14ac:dyDescent="0.25">
      <c r="A686" s="3">
        <v>44148</v>
      </c>
      <c r="C686" t="str">
        <f t="shared" si="32"/>
        <v/>
      </c>
      <c r="E686" s="2">
        <f t="shared" si="33"/>
        <v>1</v>
      </c>
      <c r="F686" s="2">
        <f t="shared" si="34"/>
        <v>239</v>
      </c>
    </row>
    <row r="687" spans="1:6" x14ac:dyDescent="0.25">
      <c r="A687" s="3">
        <v>44149</v>
      </c>
      <c r="C687" t="str">
        <f t="shared" si="32"/>
        <v/>
      </c>
      <c r="E687" s="2">
        <f t="shared" si="33"/>
        <v>1</v>
      </c>
      <c r="F687" s="2">
        <f t="shared" si="34"/>
        <v>239</v>
      </c>
    </row>
    <row r="688" spans="1:6" x14ac:dyDescent="0.25">
      <c r="A688" s="3">
        <v>44150</v>
      </c>
      <c r="C688" t="str">
        <f t="shared" si="32"/>
        <v/>
      </c>
      <c r="E688" s="2">
        <f t="shared" si="33"/>
        <v>1</v>
      </c>
      <c r="F688" s="2">
        <f t="shared" si="34"/>
        <v>239</v>
      </c>
    </row>
    <row r="689" spans="1:6" x14ac:dyDescent="0.25">
      <c r="A689" s="3">
        <v>44151</v>
      </c>
      <c r="C689" t="str">
        <f t="shared" si="32"/>
        <v/>
      </c>
      <c r="E689" s="2">
        <f t="shared" si="33"/>
        <v>1</v>
      </c>
      <c r="F689" s="2">
        <f t="shared" si="34"/>
        <v>239</v>
      </c>
    </row>
    <row r="690" spans="1:6" x14ac:dyDescent="0.25">
      <c r="A690" s="3">
        <v>44152</v>
      </c>
      <c r="C690" t="str">
        <f t="shared" si="32"/>
        <v/>
      </c>
      <c r="E690" s="2">
        <f t="shared" si="33"/>
        <v>1</v>
      </c>
      <c r="F690" s="2">
        <f t="shared" si="34"/>
        <v>239</v>
      </c>
    </row>
    <row r="691" spans="1:6" x14ac:dyDescent="0.25">
      <c r="A691" s="3">
        <v>44153</v>
      </c>
      <c r="C691" t="str">
        <f t="shared" si="32"/>
        <v/>
      </c>
      <c r="E691" s="2">
        <f t="shared" si="33"/>
        <v>1</v>
      </c>
      <c r="F691" s="2">
        <f t="shared" si="34"/>
        <v>239</v>
      </c>
    </row>
    <row r="692" spans="1:6" x14ac:dyDescent="0.25">
      <c r="A692" s="3">
        <v>44154</v>
      </c>
      <c r="C692" t="str">
        <f t="shared" si="32"/>
        <v/>
      </c>
      <c r="E692" s="2">
        <f t="shared" si="33"/>
        <v>1</v>
      </c>
      <c r="F692" s="2">
        <f t="shared" si="34"/>
        <v>239</v>
      </c>
    </row>
    <row r="693" spans="1:6" x14ac:dyDescent="0.25">
      <c r="A693" s="3">
        <v>44155</v>
      </c>
      <c r="C693" t="str">
        <f t="shared" si="32"/>
        <v/>
      </c>
      <c r="E693" s="2">
        <f t="shared" si="33"/>
        <v>1</v>
      </c>
      <c r="F693" s="2">
        <f t="shared" si="34"/>
        <v>239</v>
      </c>
    </row>
    <row r="694" spans="1:6" x14ac:dyDescent="0.25">
      <c r="A694" s="3">
        <v>44156</v>
      </c>
      <c r="C694" t="str">
        <f t="shared" si="32"/>
        <v/>
      </c>
      <c r="E694" s="2">
        <f t="shared" si="33"/>
        <v>1</v>
      </c>
      <c r="F694" s="2">
        <f t="shared" si="34"/>
        <v>239</v>
      </c>
    </row>
    <row r="695" spans="1:6" x14ac:dyDescent="0.25">
      <c r="A695" s="3">
        <v>44157</v>
      </c>
      <c r="C695" t="str">
        <f t="shared" si="32"/>
        <v/>
      </c>
      <c r="E695" s="2">
        <f t="shared" si="33"/>
        <v>1</v>
      </c>
      <c r="F695" s="2">
        <f t="shared" si="34"/>
        <v>239</v>
      </c>
    </row>
    <row r="696" spans="1:6" x14ac:dyDescent="0.25">
      <c r="A696" s="3">
        <v>44158</v>
      </c>
      <c r="C696" t="str">
        <f t="shared" si="32"/>
        <v/>
      </c>
      <c r="E696" s="2">
        <f t="shared" si="33"/>
        <v>1</v>
      </c>
      <c r="F696" s="2">
        <f t="shared" si="34"/>
        <v>239</v>
      </c>
    </row>
    <row r="697" spans="1:6" x14ac:dyDescent="0.25">
      <c r="A697" s="3">
        <v>44159</v>
      </c>
      <c r="C697" t="str">
        <f t="shared" si="32"/>
        <v/>
      </c>
      <c r="E697" s="2">
        <f t="shared" si="33"/>
        <v>1</v>
      </c>
      <c r="F697" s="2">
        <f t="shared" si="34"/>
        <v>239</v>
      </c>
    </row>
    <row r="698" spans="1:6" x14ac:dyDescent="0.25">
      <c r="A698" s="3">
        <v>44160</v>
      </c>
      <c r="C698" t="str">
        <f t="shared" si="32"/>
        <v/>
      </c>
      <c r="E698" s="2">
        <f t="shared" si="33"/>
        <v>1</v>
      </c>
      <c r="F698" s="2">
        <f t="shared" si="34"/>
        <v>239</v>
      </c>
    </row>
    <row r="699" spans="1:6" x14ac:dyDescent="0.25">
      <c r="A699" s="3">
        <v>44161</v>
      </c>
      <c r="C699" t="str">
        <f t="shared" si="32"/>
        <v/>
      </c>
      <c r="E699" s="2">
        <f t="shared" si="33"/>
        <v>1</v>
      </c>
      <c r="F699" s="2">
        <f t="shared" si="34"/>
        <v>239</v>
      </c>
    </row>
    <row r="700" spans="1:6" x14ac:dyDescent="0.25">
      <c r="A700" s="3">
        <v>44162</v>
      </c>
      <c r="C700" t="str">
        <f t="shared" si="32"/>
        <v/>
      </c>
      <c r="E700" s="2">
        <f t="shared" si="33"/>
        <v>1</v>
      </c>
      <c r="F700" s="2">
        <f t="shared" si="34"/>
        <v>239</v>
      </c>
    </row>
    <row r="701" spans="1:6" x14ac:dyDescent="0.25">
      <c r="A701" s="3">
        <v>44163</v>
      </c>
      <c r="C701" t="str">
        <f t="shared" si="32"/>
        <v/>
      </c>
      <c r="E701" s="2">
        <f t="shared" si="33"/>
        <v>1</v>
      </c>
      <c r="F701" s="2">
        <f t="shared" si="34"/>
        <v>239</v>
      </c>
    </row>
    <row r="702" spans="1:6" x14ac:dyDescent="0.25">
      <c r="A702" s="3">
        <v>44164</v>
      </c>
      <c r="C702" t="str">
        <f t="shared" si="32"/>
        <v/>
      </c>
      <c r="E702" s="2">
        <f t="shared" si="33"/>
        <v>1</v>
      </c>
      <c r="F702" s="2">
        <f t="shared" si="34"/>
        <v>239</v>
      </c>
    </row>
    <row r="703" spans="1:6" x14ac:dyDescent="0.25">
      <c r="A703" s="3">
        <v>44165</v>
      </c>
      <c r="C703" t="str">
        <f t="shared" si="32"/>
        <v/>
      </c>
      <c r="E703" s="2">
        <f t="shared" si="33"/>
        <v>1</v>
      </c>
      <c r="F703" s="2">
        <f t="shared" si="34"/>
        <v>239</v>
      </c>
    </row>
    <row r="704" spans="1:6" x14ac:dyDescent="0.25">
      <c r="A704" s="3">
        <v>44166</v>
      </c>
      <c r="C704" t="str">
        <f t="shared" si="32"/>
        <v/>
      </c>
      <c r="E704" s="2">
        <f t="shared" si="33"/>
        <v>1</v>
      </c>
      <c r="F704" s="2">
        <f t="shared" si="34"/>
        <v>239</v>
      </c>
    </row>
    <row r="705" spans="1:6" x14ac:dyDescent="0.25">
      <c r="A705" s="3">
        <v>44167</v>
      </c>
      <c r="C705" t="str">
        <f t="shared" si="32"/>
        <v/>
      </c>
      <c r="E705" s="2">
        <f t="shared" si="33"/>
        <v>1</v>
      </c>
      <c r="F705" s="2">
        <f t="shared" si="34"/>
        <v>239</v>
      </c>
    </row>
    <row r="706" spans="1:6" x14ac:dyDescent="0.25">
      <c r="A706" s="3">
        <v>44168</v>
      </c>
      <c r="C706" t="str">
        <f t="shared" si="32"/>
        <v/>
      </c>
      <c r="E706" s="2">
        <f t="shared" si="33"/>
        <v>1</v>
      </c>
      <c r="F706" s="2">
        <f t="shared" si="34"/>
        <v>239</v>
      </c>
    </row>
    <row r="707" spans="1:6" x14ac:dyDescent="0.25">
      <c r="A707" s="3">
        <v>44169</v>
      </c>
      <c r="C707" t="str">
        <f t="shared" si="32"/>
        <v/>
      </c>
      <c r="E707" s="2">
        <f t="shared" si="33"/>
        <v>1</v>
      </c>
      <c r="F707" s="2">
        <f t="shared" si="34"/>
        <v>239</v>
      </c>
    </row>
    <row r="708" spans="1:6" x14ac:dyDescent="0.25">
      <c r="A708" s="3">
        <v>44170</v>
      </c>
      <c r="C708" t="str">
        <f t="shared" si="32"/>
        <v/>
      </c>
      <c r="E708" s="2">
        <f t="shared" si="33"/>
        <v>1</v>
      </c>
      <c r="F708" s="2">
        <f t="shared" si="34"/>
        <v>239</v>
      </c>
    </row>
    <row r="709" spans="1:6" x14ac:dyDescent="0.25">
      <c r="A709" s="3">
        <v>44171</v>
      </c>
      <c r="C709" t="str">
        <f t="shared" ref="C709:C734" si="35">IF(B709&lt;&gt;"",IF(E708-B709&lt;=0, "DT", "PT"),"")</f>
        <v/>
      </c>
      <c r="E709" s="2">
        <f t="shared" si="33"/>
        <v>1</v>
      </c>
      <c r="F709" s="2">
        <f t="shared" si="34"/>
        <v>239</v>
      </c>
    </row>
    <row r="710" spans="1:6" x14ac:dyDescent="0.25">
      <c r="A710" s="3">
        <v>44172</v>
      </c>
      <c r="C710" t="str">
        <f t="shared" si="35"/>
        <v/>
      </c>
      <c r="E710" s="2">
        <f t="shared" si="33"/>
        <v>1</v>
      </c>
      <c r="F710" s="2">
        <f t="shared" si="34"/>
        <v>239</v>
      </c>
    </row>
    <row r="711" spans="1:6" x14ac:dyDescent="0.25">
      <c r="A711" s="3">
        <v>44173</v>
      </c>
      <c r="C711" t="str">
        <f t="shared" si="35"/>
        <v/>
      </c>
      <c r="E711" s="2">
        <f t="shared" si="33"/>
        <v>1</v>
      </c>
      <c r="F711" s="2">
        <f t="shared" si="34"/>
        <v>239</v>
      </c>
    </row>
    <row r="712" spans="1:6" x14ac:dyDescent="0.25">
      <c r="A712" s="3">
        <v>44174</v>
      </c>
      <c r="C712" t="str">
        <f t="shared" si="35"/>
        <v/>
      </c>
      <c r="E712" s="2">
        <f t="shared" si="33"/>
        <v>1</v>
      </c>
      <c r="F712" s="2">
        <f t="shared" si="34"/>
        <v>239</v>
      </c>
    </row>
    <row r="713" spans="1:6" x14ac:dyDescent="0.25">
      <c r="A713" s="3">
        <v>44175</v>
      </c>
      <c r="C713" t="str">
        <f t="shared" si="35"/>
        <v/>
      </c>
      <c r="E713" s="2">
        <f t="shared" si="33"/>
        <v>1</v>
      </c>
      <c r="F713" s="2">
        <f t="shared" si="34"/>
        <v>239</v>
      </c>
    </row>
    <row r="714" spans="1:6" x14ac:dyDescent="0.25">
      <c r="A714" s="3">
        <v>44176</v>
      </c>
      <c r="C714" t="str">
        <f t="shared" si="35"/>
        <v/>
      </c>
      <c r="E714" s="2">
        <f t="shared" si="33"/>
        <v>1</v>
      </c>
      <c r="F714" s="2">
        <f t="shared" si="34"/>
        <v>239</v>
      </c>
    </row>
    <row r="715" spans="1:6" x14ac:dyDescent="0.25">
      <c r="A715" s="3">
        <v>44177</v>
      </c>
      <c r="C715" t="str">
        <f t="shared" si="35"/>
        <v/>
      </c>
      <c r="E715" s="2">
        <f t="shared" si="33"/>
        <v>1</v>
      </c>
      <c r="F715" s="2">
        <f t="shared" si="34"/>
        <v>239</v>
      </c>
    </row>
    <row r="716" spans="1:6" x14ac:dyDescent="0.25">
      <c r="A716" s="3">
        <v>44178</v>
      </c>
      <c r="C716" t="str">
        <f t="shared" si="35"/>
        <v/>
      </c>
      <c r="E716" s="2">
        <f t="shared" si="33"/>
        <v>1</v>
      </c>
      <c r="F716" s="2">
        <f t="shared" si="34"/>
        <v>239</v>
      </c>
    </row>
    <row r="717" spans="1:6" x14ac:dyDescent="0.25">
      <c r="A717" s="3">
        <v>44179</v>
      </c>
      <c r="C717" t="str">
        <f t="shared" si="35"/>
        <v/>
      </c>
      <c r="E717" s="2">
        <f t="shared" si="33"/>
        <v>1</v>
      </c>
      <c r="F717" s="2">
        <f t="shared" si="34"/>
        <v>239</v>
      </c>
    </row>
    <row r="718" spans="1:6" x14ac:dyDescent="0.25">
      <c r="A718" s="3">
        <v>44180</v>
      </c>
      <c r="C718" t="str">
        <f t="shared" si="35"/>
        <v/>
      </c>
      <c r="E718" s="2">
        <f t="shared" si="33"/>
        <v>1</v>
      </c>
      <c r="F718" s="2">
        <f t="shared" si="34"/>
        <v>239</v>
      </c>
    </row>
    <row r="719" spans="1:6" x14ac:dyDescent="0.25">
      <c r="A719" s="3">
        <v>44181</v>
      </c>
      <c r="C719" t="str">
        <f t="shared" si="35"/>
        <v/>
      </c>
      <c r="E719" s="2">
        <f t="shared" ref="E719:E734" si="36">IF(C719="PT", E718-B719,E718)</f>
        <v>1</v>
      </c>
      <c r="F719" s="2">
        <f t="shared" ref="F719:F734" si="37">IF(C719="DT", F718-B719,F718)</f>
        <v>239</v>
      </c>
    </row>
    <row r="720" spans="1:6" x14ac:dyDescent="0.25">
      <c r="A720" s="3">
        <v>44182</v>
      </c>
      <c r="C720" t="str">
        <f t="shared" si="35"/>
        <v/>
      </c>
      <c r="E720" s="2">
        <f t="shared" si="36"/>
        <v>1</v>
      </c>
      <c r="F720" s="2">
        <f t="shared" si="37"/>
        <v>239</v>
      </c>
    </row>
    <row r="721" spans="1:6" x14ac:dyDescent="0.25">
      <c r="A721" s="3">
        <v>44183</v>
      </c>
      <c r="C721" t="str">
        <f t="shared" si="35"/>
        <v/>
      </c>
      <c r="E721" s="2">
        <f t="shared" si="36"/>
        <v>1</v>
      </c>
      <c r="F721" s="2">
        <f t="shared" si="37"/>
        <v>239</v>
      </c>
    </row>
    <row r="722" spans="1:6" x14ac:dyDescent="0.25">
      <c r="A722" s="3">
        <v>44184</v>
      </c>
      <c r="C722" t="str">
        <f t="shared" si="35"/>
        <v/>
      </c>
      <c r="E722" s="2">
        <f t="shared" si="36"/>
        <v>1</v>
      </c>
      <c r="F722" s="2">
        <f t="shared" si="37"/>
        <v>239</v>
      </c>
    </row>
    <row r="723" spans="1:6" x14ac:dyDescent="0.25">
      <c r="A723" s="3">
        <v>44185</v>
      </c>
      <c r="C723" t="str">
        <f t="shared" si="35"/>
        <v/>
      </c>
      <c r="E723" s="2">
        <f t="shared" si="36"/>
        <v>1</v>
      </c>
      <c r="F723" s="2">
        <f t="shared" si="37"/>
        <v>239</v>
      </c>
    </row>
    <row r="724" spans="1:6" x14ac:dyDescent="0.25">
      <c r="A724" s="3">
        <v>44186</v>
      </c>
      <c r="C724" t="str">
        <f t="shared" si="35"/>
        <v/>
      </c>
      <c r="E724" s="2">
        <f t="shared" si="36"/>
        <v>1</v>
      </c>
      <c r="F724" s="2">
        <f t="shared" si="37"/>
        <v>239</v>
      </c>
    </row>
    <row r="725" spans="1:6" x14ac:dyDescent="0.25">
      <c r="A725" s="3">
        <v>44187</v>
      </c>
      <c r="C725" t="str">
        <f t="shared" si="35"/>
        <v/>
      </c>
      <c r="E725" s="2">
        <f t="shared" si="36"/>
        <v>1</v>
      </c>
      <c r="F725" s="2">
        <f t="shared" si="37"/>
        <v>239</v>
      </c>
    </row>
    <row r="726" spans="1:6" x14ac:dyDescent="0.25">
      <c r="A726" s="3">
        <v>44188</v>
      </c>
      <c r="C726" t="str">
        <f t="shared" si="35"/>
        <v/>
      </c>
      <c r="E726" s="2">
        <f t="shared" si="36"/>
        <v>1</v>
      </c>
      <c r="F726" s="2">
        <f t="shared" si="37"/>
        <v>239</v>
      </c>
    </row>
    <row r="727" spans="1:6" x14ac:dyDescent="0.25">
      <c r="A727" s="3">
        <v>44189</v>
      </c>
      <c r="C727" t="str">
        <f t="shared" si="35"/>
        <v/>
      </c>
      <c r="E727" s="2">
        <f t="shared" si="36"/>
        <v>1</v>
      </c>
      <c r="F727" s="2">
        <f t="shared" si="37"/>
        <v>239</v>
      </c>
    </row>
    <row r="728" spans="1:6" x14ac:dyDescent="0.25">
      <c r="A728" s="3">
        <v>44190</v>
      </c>
      <c r="C728" t="str">
        <f t="shared" si="35"/>
        <v/>
      </c>
      <c r="E728" s="2">
        <f t="shared" si="36"/>
        <v>1</v>
      </c>
      <c r="F728" s="2">
        <f t="shared" si="37"/>
        <v>239</v>
      </c>
    </row>
    <row r="729" spans="1:6" x14ac:dyDescent="0.25">
      <c r="A729" s="3">
        <v>44191</v>
      </c>
      <c r="C729" t="str">
        <f t="shared" si="35"/>
        <v/>
      </c>
      <c r="E729" s="2">
        <f t="shared" si="36"/>
        <v>1</v>
      </c>
      <c r="F729" s="2">
        <f t="shared" si="37"/>
        <v>239</v>
      </c>
    </row>
    <row r="730" spans="1:6" x14ac:dyDescent="0.25">
      <c r="A730" s="3">
        <v>44192</v>
      </c>
      <c r="C730" t="str">
        <f t="shared" si="35"/>
        <v/>
      </c>
      <c r="E730" s="2">
        <f t="shared" si="36"/>
        <v>1</v>
      </c>
      <c r="F730" s="2">
        <f t="shared" si="37"/>
        <v>239</v>
      </c>
    </row>
    <row r="731" spans="1:6" x14ac:dyDescent="0.25">
      <c r="A731" s="3">
        <v>44193</v>
      </c>
      <c r="C731" t="str">
        <f t="shared" si="35"/>
        <v/>
      </c>
      <c r="E731" s="2">
        <f t="shared" si="36"/>
        <v>1</v>
      </c>
      <c r="F731" s="2">
        <f t="shared" si="37"/>
        <v>239</v>
      </c>
    </row>
    <row r="732" spans="1:6" x14ac:dyDescent="0.25">
      <c r="A732" s="3">
        <v>44194</v>
      </c>
      <c r="C732" t="str">
        <f t="shared" si="35"/>
        <v/>
      </c>
      <c r="E732" s="2">
        <f t="shared" si="36"/>
        <v>1</v>
      </c>
      <c r="F732" s="2">
        <f t="shared" si="37"/>
        <v>239</v>
      </c>
    </row>
    <row r="733" spans="1:6" x14ac:dyDescent="0.25">
      <c r="A733" s="3">
        <v>44195</v>
      </c>
      <c r="C733" t="str">
        <f t="shared" si="35"/>
        <v/>
      </c>
      <c r="E733" s="2">
        <f t="shared" si="36"/>
        <v>1</v>
      </c>
      <c r="F733" s="2">
        <f t="shared" si="37"/>
        <v>239</v>
      </c>
    </row>
    <row r="734" spans="1:6" x14ac:dyDescent="0.25">
      <c r="A734" s="3">
        <v>44196</v>
      </c>
      <c r="C734" t="str">
        <f t="shared" si="35"/>
        <v/>
      </c>
      <c r="E734" s="2">
        <f t="shared" si="36"/>
        <v>1</v>
      </c>
      <c r="F734" s="2">
        <f t="shared" si="37"/>
        <v>239</v>
      </c>
    </row>
    <row r="735" spans="1:6" x14ac:dyDescent="0.25">
      <c r="A735" s="3">
        <v>44197</v>
      </c>
    </row>
    <row r="736" spans="1:6" x14ac:dyDescent="0.25">
      <c r="A736" s="3">
        <v>44198</v>
      </c>
    </row>
    <row r="737" spans="1:1" x14ac:dyDescent="0.25">
      <c r="A737" s="3">
        <v>44199</v>
      </c>
    </row>
    <row r="738" spans="1:1" x14ac:dyDescent="0.25">
      <c r="A738" s="3">
        <v>44200</v>
      </c>
    </row>
    <row r="739" spans="1:1" x14ac:dyDescent="0.25">
      <c r="A739" s="3">
        <v>44201</v>
      </c>
    </row>
    <row r="740" spans="1:1" x14ac:dyDescent="0.25">
      <c r="A740" s="3">
        <v>44202</v>
      </c>
    </row>
    <row r="741" spans="1:1" x14ac:dyDescent="0.25">
      <c r="A741" s="3">
        <v>44203</v>
      </c>
    </row>
    <row r="742" spans="1:1" x14ac:dyDescent="0.25">
      <c r="A742" s="3">
        <v>44204</v>
      </c>
    </row>
    <row r="743" spans="1:1" x14ac:dyDescent="0.25">
      <c r="A743" s="3">
        <v>44205</v>
      </c>
    </row>
    <row r="744" spans="1:1" x14ac:dyDescent="0.25">
      <c r="A744" s="3">
        <v>44206</v>
      </c>
    </row>
    <row r="745" spans="1:1" x14ac:dyDescent="0.25">
      <c r="A745" s="3">
        <v>44207</v>
      </c>
    </row>
    <row r="746" spans="1:1" x14ac:dyDescent="0.25">
      <c r="A746" s="3">
        <v>44208</v>
      </c>
    </row>
    <row r="747" spans="1:1" x14ac:dyDescent="0.25">
      <c r="A747" s="3">
        <v>44209</v>
      </c>
    </row>
    <row r="748" spans="1:1" x14ac:dyDescent="0.25">
      <c r="A748" s="3">
        <v>44210</v>
      </c>
    </row>
    <row r="749" spans="1:1" x14ac:dyDescent="0.25">
      <c r="A749" s="3">
        <v>44211</v>
      </c>
    </row>
    <row r="750" spans="1:1" x14ac:dyDescent="0.25">
      <c r="A750" s="3">
        <v>44212</v>
      </c>
    </row>
    <row r="751" spans="1:1" x14ac:dyDescent="0.25">
      <c r="A751" s="3">
        <v>44213</v>
      </c>
    </row>
    <row r="752" spans="1:1" x14ac:dyDescent="0.25">
      <c r="A752" s="3">
        <v>44214</v>
      </c>
    </row>
    <row r="753" spans="1:1" x14ac:dyDescent="0.25">
      <c r="A753" s="3">
        <v>44215</v>
      </c>
    </row>
    <row r="754" spans="1:1" x14ac:dyDescent="0.25">
      <c r="A754" s="3">
        <v>44216</v>
      </c>
    </row>
    <row r="755" spans="1:1" x14ac:dyDescent="0.25">
      <c r="A755" s="3">
        <v>44217</v>
      </c>
    </row>
    <row r="756" spans="1:1" x14ac:dyDescent="0.25">
      <c r="A756" s="3">
        <v>44218</v>
      </c>
    </row>
    <row r="757" spans="1:1" x14ac:dyDescent="0.25">
      <c r="A757" s="3">
        <v>44219</v>
      </c>
    </row>
    <row r="758" spans="1:1" x14ac:dyDescent="0.25">
      <c r="A758" s="3">
        <v>44220</v>
      </c>
    </row>
    <row r="759" spans="1:1" x14ac:dyDescent="0.25">
      <c r="A759" s="3">
        <v>44221</v>
      </c>
    </row>
    <row r="760" spans="1:1" x14ac:dyDescent="0.25">
      <c r="A760" s="3">
        <v>44222</v>
      </c>
    </row>
    <row r="761" spans="1:1" x14ac:dyDescent="0.25">
      <c r="A761" s="3">
        <v>44223</v>
      </c>
    </row>
    <row r="762" spans="1:1" x14ac:dyDescent="0.25">
      <c r="A762" s="3">
        <v>44224</v>
      </c>
    </row>
    <row r="763" spans="1:1" x14ac:dyDescent="0.25">
      <c r="A763" s="3">
        <v>44225</v>
      </c>
    </row>
    <row r="764" spans="1:1" x14ac:dyDescent="0.25">
      <c r="A764" s="3">
        <v>44226</v>
      </c>
    </row>
    <row r="765" spans="1:1" x14ac:dyDescent="0.25">
      <c r="A765" s="3">
        <v>44227</v>
      </c>
    </row>
    <row r="766" spans="1:1" x14ac:dyDescent="0.25">
      <c r="A766" s="3">
        <v>44228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HABON Sandrine</dc:creator>
  <cp:lastModifiedBy>HABON Sandrine</cp:lastModifiedBy>
  <dcterms:created xsi:type="dcterms:W3CDTF">2020-01-24T14:36:23Z</dcterms:created>
  <dcterms:modified xsi:type="dcterms:W3CDTF">2020-01-27T07:07:30Z</dcterms:modified>
</cp:coreProperties>
</file>