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0" i="1"/>
  <c r="I9"/>
  <c r="I8"/>
  <c r="E3"/>
  <c r="E4"/>
  <c r="E2"/>
  <c r="I4"/>
  <c r="I3"/>
  <c r="D3"/>
  <c r="D4"/>
  <c r="D2"/>
</calcChain>
</file>

<file path=xl/sharedStrings.xml><?xml version="1.0" encoding="utf-8"?>
<sst xmlns="http://schemas.openxmlformats.org/spreadsheetml/2006/main" count="19" uniqueCount="17">
  <si>
    <t>Ramirez</t>
  </si>
  <si>
    <t>Eric</t>
  </si>
  <si>
    <t>Damien</t>
  </si>
  <si>
    <t>Nom</t>
  </si>
  <si>
    <t>Date</t>
  </si>
  <si>
    <t>horaire</t>
  </si>
  <si>
    <t>année/mois</t>
  </si>
  <si>
    <t>Tranche horaire</t>
  </si>
  <si>
    <t>Comptage par mois</t>
  </si>
  <si>
    <t>Comptage par heure</t>
  </si>
  <si>
    <t>2020/1</t>
  </si>
  <si>
    <t>2020/2</t>
  </si>
  <si>
    <t>6h à 7h</t>
  </si>
  <si>
    <t>8h à 9h</t>
  </si>
  <si>
    <t>9h à 10h</t>
  </si>
  <si>
    <t>nb camion</t>
  </si>
  <si>
    <t>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</si>
</sst>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H15" sqref="H15"/>
    </sheetView>
  </sheetViews>
  <sheetFormatPr baseColWidth="10" defaultRowHeight="15"/>
  <cols>
    <col min="4" max="5" width="17.140625" customWidth="1"/>
    <col min="8" max="8" width="16.7109375" customWidth="1"/>
    <col min="9" max="9" width="12.140625" customWidth="1"/>
  </cols>
  <sheetData>
    <row r="1" spans="1:9">
      <c r="A1" t="s">
        <v>3</v>
      </c>
      <c r="B1" t="s">
        <v>4</v>
      </c>
      <c r="C1" t="s">
        <v>5</v>
      </c>
      <c r="D1" s="4" t="s">
        <v>6</v>
      </c>
      <c r="E1" s="4" t="s">
        <v>7</v>
      </c>
      <c r="H1" s="4" t="s">
        <v>8</v>
      </c>
      <c r="I1" s="4"/>
    </row>
    <row r="2" spans="1:9">
      <c r="A2" s="1" t="s">
        <v>0</v>
      </c>
      <c r="B2" s="2">
        <v>43831</v>
      </c>
      <c r="C2" s="3">
        <v>0.3756944444444445</v>
      </c>
      <c r="D2" s="4" t="str">
        <f>YEAR(B2)&amp;"/"&amp;MONTH(B2)</f>
        <v>2020/1</v>
      </c>
      <c r="E2" s="4" t="str">
        <f>HOUR(C2)&amp;"h à "&amp;HOUR(C2)+1&amp;"h"</f>
        <v>9h à 10h</v>
      </c>
      <c r="H2" s="5" t="s">
        <v>16</v>
      </c>
      <c r="I2" s="5" t="s">
        <v>15</v>
      </c>
    </row>
    <row r="3" spans="1:9">
      <c r="A3" s="1" t="s">
        <v>1</v>
      </c>
      <c r="B3" s="2">
        <v>43832</v>
      </c>
      <c r="C3" s="3">
        <v>0.33749999999999997</v>
      </c>
      <c r="D3" s="4" t="str">
        <f t="shared" ref="D3:D4" si="0">YEAR(B3)&amp;"/"&amp;MONTH(B3)</f>
        <v>2020/1</v>
      </c>
      <c r="E3" s="4" t="str">
        <f t="shared" ref="E3:E4" si="1">HOUR(C3)&amp;"h à "&amp;HOUR(C3)+1&amp;"h"</f>
        <v>8h à 9h</v>
      </c>
      <c r="H3" s="5" t="s">
        <v>10</v>
      </c>
      <c r="I3" s="5">
        <f>COUNTIF(D:D,H3)</f>
        <v>2</v>
      </c>
    </row>
    <row r="4" spans="1:9">
      <c r="A4" s="1" t="s">
        <v>2</v>
      </c>
      <c r="B4" s="2">
        <v>43864</v>
      </c>
      <c r="C4" s="3">
        <v>0.25</v>
      </c>
      <c r="D4" s="4" t="str">
        <f t="shared" si="0"/>
        <v>2020/2</v>
      </c>
      <c r="E4" s="4" t="str">
        <f t="shared" si="1"/>
        <v>6h à 7h</v>
      </c>
      <c r="H4" s="5" t="s">
        <v>11</v>
      </c>
      <c r="I4" s="5">
        <f>COUNTIF(D:D,H4)</f>
        <v>1</v>
      </c>
    </row>
    <row r="5" spans="1:9">
      <c r="H5" s="5"/>
      <c r="I5" s="5"/>
    </row>
    <row r="6" spans="1:9">
      <c r="H6" s="4" t="s">
        <v>9</v>
      </c>
      <c r="I6" s="4"/>
    </row>
    <row r="7" spans="1:9">
      <c r="H7" s="5" t="s">
        <v>7</v>
      </c>
      <c r="I7" s="5" t="s">
        <v>15</v>
      </c>
    </row>
    <row r="8" spans="1:9">
      <c r="H8" s="5" t="s">
        <v>12</v>
      </c>
      <c r="I8" s="5">
        <f>COUNTIF(E:E,H8)</f>
        <v>1</v>
      </c>
    </row>
    <row r="9" spans="1:9">
      <c r="H9" s="5" t="s">
        <v>13</v>
      </c>
      <c r="I9" s="5">
        <f>COUNTIF(E:E,H9)</f>
        <v>1</v>
      </c>
    </row>
    <row r="10" spans="1:9">
      <c r="H10" s="5" t="s">
        <v>14</v>
      </c>
      <c r="I10" s="5">
        <f>COUNTIF(E:E,H10)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pitou</dc:creator>
  <cp:lastModifiedBy>jonathan pitou</cp:lastModifiedBy>
  <dcterms:created xsi:type="dcterms:W3CDTF">2020-01-27T22:51:23Z</dcterms:created>
  <dcterms:modified xsi:type="dcterms:W3CDTF">2020-01-27T22:56:57Z</dcterms:modified>
</cp:coreProperties>
</file>