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75"/>
  </bookViews>
  <sheets>
    <sheet name="Feuil4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6" i="1" l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<sst xmlns="http://schemas.openxmlformats.org/spreadsheetml/2006/main" count="88" uniqueCount="88">
  <si>
    <t>Portable FAUX</t>
  </si>
  <si>
    <t>Nom</t>
  </si>
  <si>
    <t>Portable BON</t>
  </si>
  <si>
    <t>BETSCH VICTOR</t>
  </si>
  <si>
    <t>SIMO MARIE-CHRISTINE</t>
  </si>
  <si>
    <t>COLICO BERTHAULT MANON</t>
  </si>
  <si>
    <t>MARONESE PALOMA</t>
  </si>
  <si>
    <t>BERLAND ALAN</t>
  </si>
  <si>
    <t>BUOT CHRISTEL</t>
  </si>
  <si>
    <t>CHAUVEAU ILONA</t>
  </si>
  <si>
    <t>LEMARCHAND CLARA</t>
  </si>
  <si>
    <t>BORDIER LUCILE</t>
  </si>
  <si>
    <t>BORDIER QUENTIN</t>
  </si>
  <si>
    <t>TOUIDJINE FEDHI</t>
  </si>
  <si>
    <t>ELLIS EZEQUIEL</t>
  </si>
  <si>
    <t>GOURDON ANGELE</t>
  </si>
  <si>
    <t>CHEVALLIER MARION</t>
  </si>
  <si>
    <t>IZEL JUSTINE</t>
  </si>
  <si>
    <t>SIABAS AGATHE</t>
  </si>
  <si>
    <t>ACCUS JUSTINE</t>
  </si>
  <si>
    <t>GELY ALAIN</t>
  </si>
  <si>
    <t>AUBIJOUX LEA</t>
  </si>
  <si>
    <t>UN GABRIEL</t>
  </si>
  <si>
    <t>MABILLON JOSIANE</t>
  </si>
  <si>
    <t>GRATTEPANCHE LENA</t>
  </si>
  <si>
    <t>PHIPPS OLIVIA</t>
  </si>
  <si>
    <t>CLAIN FREDDY</t>
  </si>
  <si>
    <t>LIMPALAER VANESSA</t>
  </si>
  <si>
    <t>EVRARD JADE</t>
  </si>
  <si>
    <t>BIANCHI FLORA</t>
  </si>
  <si>
    <t>ILORI GOODLUCK</t>
  </si>
  <si>
    <t>NASRI INES</t>
  </si>
  <si>
    <t>FAUVEL BENJAMIN</t>
  </si>
  <si>
    <t>PESNAUX MELISSSA</t>
  </si>
  <si>
    <t>MBENGUE TIDIANE</t>
  </si>
  <si>
    <t>ROLO FLAVIO</t>
  </si>
  <si>
    <t>SARDAIN GABRIEL</t>
  </si>
  <si>
    <t>DATHEVY ILYES</t>
  </si>
  <si>
    <t>LAHLOU FADWA</t>
  </si>
  <si>
    <t>PRADEL--KIRZIN TIMOTHEE</t>
  </si>
  <si>
    <t>FOURNIER CHRISTINA</t>
  </si>
  <si>
    <t>NOEL CORENTIN</t>
  </si>
  <si>
    <t>TOUANGAYE KASSIDY</t>
  </si>
  <si>
    <t>TRANNOY LUKAS</t>
  </si>
  <si>
    <t>ADELLA JEANNE</t>
  </si>
  <si>
    <t>MOUSSET NINA</t>
  </si>
  <si>
    <t>JAOUEN SARAH</t>
  </si>
  <si>
    <t>SLEIMAN BENOIT</t>
  </si>
  <si>
    <t>LEBEAU CATHERINE</t>
  </si>
  <si>
    <t>LUBAKI MATOKO ELIANA</t>
  </si>
  <si>
    <t>ROCHON BERNARD</t>
  </si>
  <si>
    <t>VANNIER JOSIANE</t>
  </si>
  <si>
    <t>HAYE MATHIS</t>
  </si>
  <si>
    <t>BOUCHER MATHIS</t>
  </si>
  <si>
    <t>GRANDIDIER LEANE</t>
  </si>
  <si>
    <t>COUPPE JEAN CLAUDE</t>
  </si>
  <si>
    <t>NGOUEMBE - ABANZA AUGUSTINE</t>
  </si>
  <si>
    <t>TOKAFEÏSSE HONISSE</t>
  </si>
  <si>
    <t>GAMBE MARIE-CLAUDE</t>
  </si>
  <si>
    <t>FOUQUE ANNE</t>
  </si>
  <si>
    <t>COCHET CLEMENT</t>
  </si>
  <si>
    <t>ROSSIGNOL ANNIE</t>
  </si>
  <si>
    <t>BLOT ANTOINE</t>
  </si>
  <si>
    <t>BEUREL GERMAINE</t>
  </si>
  <si>
    <t>PHESOR LAETITIA</t>
  </si>
  <si>
    <t>ANDOUZE-MESSAN SAMUEL-LOUIS</t>
  </si>
  <si>
    <t>BILLARD GABIN</t>
  </si>
  <si>
    <t>SOUSSI LINA</t>
  </si>
  <si>
    <t>LESTAVEL--LE TYNEVEZ LOLA</t>
  </si>
  <si>
    <t>FRANZ NADINE</t>
  </si>
  <si>
    <t>BALERZY YAEL</t>
  </si>
  <si>
    <t>JANKEL PASCALE</t>
  </si>
  <si>
    <t>GILBERT</t>
  </si>
  <si>
    <t>LEDIAGON</t>
  </si>
  <si>
    <t xml:space="preserve">DURAND </t>
  </si>
  <si>
    <t>BERTHAULT</t>
  </si>
  <si>
    <t>LEBRETON</t>
  </si>
  <si>
    <t>ALBERT</t>
  </si>
  <si>
    <t>CLOPEAU</t>
  </si>
  <si>
    <t>DUPONT</t>
  </si>
  <si>
    <t>BUFFY</t>
  </si>
  <si>
    <t>MAISON</t>
  </si>
  <si>
    <t>VARTIER</t>
  </si>
  <si>
    <t>ROSSIGNE</t>
  </si>
  <si>
    <t>MALENFANTER</t>
  </si>
  <si>
    <t>MAGOARIEC</t>
  </si>
  <si>
    <t>FELIX</t>
  </si>
  <si>
    <t>BERTOLUCI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</si>
</sst>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 applyFill="1" applyAlignment="1">
      <alignment horizontal="center" vertical="center" wrapText="1"/>
    </xf>
    <xf numFmtId="0" fontId="2" fillId="0" borderId="0" xfId="0" applyFont="1"/>
    <xf numFmtId="0" fontId="0" fillId="0" borderId="0" xfId="0" applyFill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2">
    <cellStyle name="NiveauLigne_4" xfId="1" builtinId="1" iLevel="3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arketing\Natacha\Abo%20divers\Base%20clients%20sms%20avec%20liste%20des%20erreurs%20(Enregistr&#233;%20automatiquement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N° sms"/>
      <sheetName val="N° sms avec noms"/>
      <sheetName val="N° sms avec noms (2)"/>
      <sheetName val="sms erreurs"/>
      <sheetName val="Feuil3"/>
      <sheetName val="Feuil2"/>
      <sheetName val="Feuil1"/>
      <sheetName val="Feuil4"/>
    </sheetNames>
    <sheetDataSet>
      <sheetData sheetId="0"/>
      <sheetData sheetId="1"/>
      <sheetData sheetId="2"/>
      <sheetData sheetId="3"/>
      <sheetData sheetId="4">
        <row r="2">
          <cell r="C2">
            <v>33601001516</v>
          </cell>
        </row>
        <row r="3">
          <cell r="C3">
            <v>33605962797</v>
          </cell>
        </row>
        <row r="4">
          <cell r="C4">
            <v>33601026474</v>
          </cell>
        </row>
        <row r="5">
          <cell r="C5">
            <v>33607975910</v>
          </cell>
        </row>
        <row r="6">
          <cell r="C6">
            <v>33609184549</v>
          </cell>
        </row>
        <row r="7">
          <cell r="C7">
            <v>33613889831</v>
          </cell>
        </row>
        <row r="8">
          <cell r="C8">
            <v>33605986659</v>
          </cell>
        </row>
        <row r="9">
          <cell r="C9">
            <v>33619641914</v>
          </cell>
        </row>
        <row r="10">
          <cell r="C10">
            <v>33605993160</v>
          </cell>
        </row>
        <row r="11">
          <cell r="C11">
            <v>33621416474</v>
          </cell>
        </row>
        <row r="12">
          <cell r="C12">
            <v>33615643351</v>
          </cell>
        </row>
        <row r="13">
          <cell r="C13">
            <v>33631348872</v>
          </cell>
        </row>
        <row r="14">
          <cell r="C14">
            <v>33614941855</v>
          </cell>
        </row>
        <row r="15">
          <cell r="C15">
            <v>33623903766</v>
          </cell>
        </row>
        <row r="16">
          <cell r="C16">
            <v>33632671081</v>
          </cell>
        </row>
        <row r="17">
          <cell r="C17">
            <v>33624813270</v>
          </cell>
        </row>
        <row r="18">
          <cell r="C18">
            <v>33616528193</v>
          </cell>
        </row>
        <row r="19">
          <cell r="C19">
            <v>33614980343</v>
          </cell>
        </row>
        <row r="20">
          <cell r="C20">
            <v>33606460451</v>
          </cell>
        </row>
        <row r="21">
          <cell r="C21">
            <v>33614021144</v>
          </cell>
        </row>
        <row r="22">
          <cell r="C22">
            <v>33616570859</v>
          </cell>
        </row>
        <row r="23">
          <cell r="C23">
            <v>33642017332</v>
          </cell>
        </row>
        <row r="24">
          <cell r="C24">
            <v>33609251737</v>
          </cell>
        </row>
        <row r="25">
          <cell r="C25">
            <v>33622213326</v>
          </cell>
        </row>
        <row r="26">
          <cell r="C26">
            <v>33618271753</v>
          </cell>
        </row>
        <row r="27">
          <cell r="C27">
            <v>33635152511</v>
          </cell>
        </row>
        <row r="28">
          <cell r="C28">
            <v>33632778425</v>
          </cell>
        </row>
        <row r="29">
          <cell r="C29">
            <v>33638408026</v>
          </cell>
        </row>
        <row r="30">
          <cell r="C30">
            <v>33650898655</v>
          </cell>
        </row>
        <row r="31">
          <cell r="C31">
            <v>33621461143</v>
          </cell>
        </row>
        <row r="32">
          <cell r="C32">
            <v>33604052364</v>
          </cell>
        </row>
        <row r="33">
          <cell r="C33">
            <v>33627775002</v>
          </cell>
        </row>
        <row r="34">
          <cell r="C34">
            <v>33646594371</v>
          </cell>
        </row>
        <row r="35">
          <cell r="C35">
            <v>33625114714</v>
          </cell>
        </row>
        <row r="36">
          <cell r="C36">
            <v>33608405620</v>
          </cell>
        </row>
        <row r="37">
          <cell r="C37">
            <v>33646599251</v>
          </cell>
        </row>
        <row r="38">
          <cell r="C38">
            <v>33625986146</v>
          </cell>
        </row>
        <row r="39">
          <cell r="C39">
            <v>33627790566</v>
          </cell>
        </row>
        <row r="40">
          <cell r="C40">
            <v>33658589509</v>
          </cell>
        </row>
        <row r="41">
          <cell r="C41">
            <v>33643930228</v>
          </cell>
        </row>
        <row r="42">
          <cell r="C42">
            <v>33622256990</v>
          </cell>
        </row>
        <row r="43">
          <cell r="C43">
            <v>33612550137</v>
          </cell>
        </row>
        <row r="44">
          <cell r="C44">
            <v>33632951142</v>
          </cell>
        </row>
        <row r="45">
          <cell r="C45">
            <v>33635313343</v>
          </cell>
        </row>
        <row r="46">
          <cell r="C46">
            <v>33646673938</v>
          </cell>
        </row>
        <row r="47">
          <cell r="C47">
            <v>33614142183</v>
          </cell>
        </row>
        <row r="48">
          <cell r="C48">
            <v>33658646506</v>
          </cell>
        </row>
        <row r="49">
          <cell r="C49">
            <v>33641167962</v>
          </cell>
        </row>
        <row r="50">
          <cell r="C50">
            <v>33601227688</v>
          </cell>
        </row>
        <row r="51">
          <cell r="C51">
            <v>33616713354</v>
          </cell>
        </row>
        <row r="52">
          <cell r="C52">
            <v>33642329835</v>
          </cell>
        </row>
        <row r="53">
          <cell r="C53">
            <v>33646709590</v>
          </cell>
        </row>
        <row r="54">
          <cell r="C54">
            <v>33613293236</v>
          </cell>
        </row>
        <row r="55">
          <cell r="C55">
            <v>33648363091</v>
          </cell>
        </row>
        <row r="56">
          <cell r="C56">
            <v>33662366098</v>
          </cell>
        </row>
        <row r="57">
          <cell r="C57">
            <v>33615133008</v>
          </cell>
        </row>
        <row r="58">
          <cell r="C58">
            <v>33625208860</v>
          </cell>
        </row>
        <row r="59">
          <cell r="C59">
            <v>33644031396</v>
          </cell>
        </row>
        <row r="60">
          <cell r="C60">
            <v>33645243920</v>
          </cell>
        </row>
        <row r="61">
          <cell r="C61">
            <v>33615167522</v>
          </cell>
        </row>
        <row r="62">
          <cell r="C62">
            <v>33625263249</v>
          </cell>
        </row>
        <row r="63">
          <cell r="C63">
            <v>33671069257</v>
          </cell>
        </row>
        <row r="64">
          <cell r="C64">
            <v>33616782280</v>
          </cell>
        </row>
        <row r="65">
          <cell r="C65">
            <v>33626144250</v>
          </cell>
        </row>
        <row r="66">
          <cell r="C66">
            <v>33625287182</v>
          </cell>
        </row>
        <row r="67">
          <cell r="C67">
            <v>33626965392</v>
          </cell>
        </row>
        <row r="68">
          <cell r="C68">
            <v>33604166451</v>
          </cell>
        </row>
        <row r="69">
          <cell r="C69">
            <v>33614355660</v>
          </cell>
        </row>
        <row r="70">
          <cell r="C70">
            <v>33629239313</v>
          </cell>
        </row>
        <row r="71">
          <cell r="C71">
            <v>33658726027</v>
          </cell>
        </row>
        <row r="72">
          <cell r="C72">
            <v>33604166551</v>
          </cell>
        </row>
        <row r="73">
          <cell r="C73">
            <v>33620736532</v>
          </cell>
        </row>
        <row r="74">
          <cell r="C74">
            <v>33638676121</v>
          </cell>
        </row>
        <row r="75">
          <cell r="C75">
            <v>33682617308</v>
          </cell>
        </row>
        <row r="76">
          <cell r="C76">
            <v>33644094928</v>
          </cell>
        </row>
        <row r="77">
          <cell r="C77">
            <v>33642585368</v>
          </cell>
        </row>
        <row r="78">
          <cell r="C78">
            <v>33678886510</v>
          </cell>
        </row>
        <row r="79">
          <cell r="C79">
            <v>33622295446</v>
          </cell>
        </row>
        <row r="80">
          <cell r="C80">
            <v>33617406207</v>
          </cell>
        </row>
        <row r="81">
          <cell r="C81">
            <v>33615275452</v>
          </cell>
        </row>
        <row r="82">
          <cell r="C82">
            <v>33644134971</v>
          </cell>
        </row>
        <row r="83">
          <cell r="C83">
            <v>33608786180</v>
          </cell>
        </row>
        <row r="84">
          <cell r="C84">
            <v>33644140037</v>
          </cell>
        </row>
        <row r="85">
          <cell r="C85">
            <v>33651676545</v>
          </cell>
        </row>
        <row r="86">
          <cell r="C86">
            <v>33662485591</v>
          </cell>
        </row>
      </sheetData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35" displayName="Tableau35" ref="A1:C86" totalsRowShown="0" headerRowDxfId="6" dataDxfId="5" headerRowCellStyle="NiveauLigne_4" dataCellStyle="NiveauLigne_4">
  <autoFilter ref="A1:C86"/>
  <tableColumns count="3">
    <tableColumn id="1" name="Portable FAUX" dataDxfId="4"/>
    <tableColumn id="2" name="Nom" dataDxfId="3" dataCellStyle="NiveauLigne_4"/>
    <tableColumn id="9" name="Portable BON" dataDxfId="2" dataCellStyle="NiveauLigne_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abSelected="1" workbookViewId="0">
      <selection activeCell="G9" sqref="G9"/>
    </sheetView>
  </sheetViews>
  <sheetFormatPr baseColWidth="10" defaultRowHeight="12.75" x14ac:dyDescent="0.2"/>
  <cols>
    <col min="1" max="1" width="19.42578125" style="7" customWidth="1"/>
    <col min="2" max="2" width="38.42578125" style="6" customWidth="1"/>
    <col min="3" max="3" width="17.28515625" style="9" customWidth="1"/>
    <col min="4" max="16384" width="11.42578125" style="6"/>
  </cols>
  <sheetData>
    <row r="1" spans="1:3" s="2" customFormat="1" ht="37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8" t="str">
        <f>MID('[1]sms erreurs'!C2,3,9)</f>
        <v>601001516</v>
      </c>
      <c r="B2" s="4" t="s">
        <v>86</v>
      </c>
      <c r="C2" s="5">
        <v>601001516</v>
      </c>
    </row>
    <row r="3" spans="1:3" x14ac:dyDescent="0.2">
      <c r="A3" s="3" t="str">
        <f>MID('[1]sms erreurs'!C3,3,9)</f>
        <v>605962797</v>
      </c>
      <c r="B3" s="4" t="s">
        <v>87</v>
      </c>
      <c r="C3" s="5">
        <v>601006373</v>
      </c>
    </row>
    <row r="4" spans="1:3" x14ac:dyDescent="0.2">
      <c r="A4" s="3" t="str">
        <f>MID('[1]sms erreurs'!C4,3,9)</f>
        <v>601026474</v>
      </c>
      <c r="B4" s="4" t="s">
        <v>72</v>
      </c>
      <c r="C4" s="5">
        <v>601006903</v>
      </c>
    </row>
    <row r="5" spans="1:3" x14ac:dyDescent="0.2">
      <c r="A5" s="3" t="str">
        <f>MID('[1]sms erreurs'!C5,3,9)</f>
        <v>607975910</v>
      </c>
      <c r="B5" s="4" t="s">
        <v>73</v>
      </c>
      <c r="C5" s="5">
        <v>601026571</v>
      </c>
    </row>
    <row r="6" spans="1:3" x14ac:dyDescent="0.2">
      <c r="A6" s="3" t="str">
        <f>MID('[1]sms erreurs'!C6,3,9)</f>
        <v>609184549</v>
      </c>
      <c r="B6" s="4" t="s">
        <v>74</v>
      </c>
      <c r="C6" s="5">
        <v>601036759</v>
      </c>
    </row>
    <row r="7" spans="1:3" x14ac:dyDescent="0.2">
      <c r="A7" s="3" t="str">
        <f>MID('[1]sms erreurs'!C7,3,9)</f>
        <v>613889831</v>
      </c>
      <c r="B7" s="4" t="s">
        <v>75</v>
      </c>
      <c r="C7" s="5">
        <v>601074000</v>
      </c>
    </row>
    <row r="8" spans="1:3" x14ac:dyDescent="0.2">
      <c r="A8" s="3" t="str">
        <f>MID('[1]sms erreurs'!C8,3,9)</f>
        <v>605986659</v>
      </c>
      <c r="B8" s="4" t="s">
        <v>76</v>
      </c>
      <c r="C8" s="5">
        <v>601101043</v>
      </c>
    </row>
    <row r="9" spans="1:3" x14ac:dyDescent="0.2">
      <c r="A9" s="3" t="str">
        <f>MID('[1]sms erreurs'!C9,3,9)</f>
        <v>619641914</v>
      </c>
      <c r="B9" s="4" t="s">
        <v>77</v>
      </c>
      <c r="C9" s="5">
        <v>601112555</v>
      </c>
    </row>
    <row r="10" spans="1:3" x14ac:dyDescent="0.2">
      <c r="A10" s="3" t="str">
        <f>MID('[1]sms erreurs'!C10,3,9)</f>
        <v>605993160</v>
      </c>
      <c r="B10" s="4" t="s">
        <v>78</v>
      </c>
      <c r="C10" s="5">
        <v>601112585</v>
      </c>
    </row>
    <row r="11" spans="1:3" x14ac:dyDescent="0.2">
      <c r="A11" s="3" t="str">
        <f>MID('[1]sms erreurs'!C11,3,9)</f>
        <v>621416474</v>
      </c>
      <c r="B11" s="4" t="s">
        <v>79</v>
      </c>
      <c r="C11" s="5">
        <v>601116172</v>
      </c>
    </row>
    <row r="12" spans="1:3" x14ac:dyDescent="0.2">
      <c r="A12" s="3" t="str">
        <f>MID('[1]sms erreurs'!C12,3,9)</f>
        <v>615643351</v>
      </c>
      <c r="B12" s="4" t="s">
        <v>80</v>
      </c>
      <c r="C12" s="5">
        <v>601143465</v>
      </c>
    </row>
    <row r="13" spans="1:3" x14ac:dyDescent="0.2">
      <c r="A13" s="3" t="str">
        <f>MID('[1]sms erreurs'!C13,3,9)</f>
        <v>631348872</v>
      </c>
      <c r="B13" s="4" t="s">
        <v>81</v>
      </c>
      <c r="C13" s="5">
        <v>601143577</v>
      </c>
    </row>
    <row r="14" spans="1:3" x14ac:dyDescent="0.2">
      <c r="A14" s="3" t="str">
        <f>MID('[1]sms erreurs'!C14,3,9)</f>
        <v>614941855</v>
      </c>
      <c r="B14" s="4" t="s">
        <v>82</v>
      </c>
      <c r="C14" s="5">
        <v>601152141</v>
      </c>
    </row>
    <row r="15" spans="1:3" x14ac:dyDescent="0.2">
      <c r="A15" s="3" t="str">
        <f>MID('[1]sms erreurs'!C15,3,9)</f>
        <v>623903766</v>
      </c>
      <c r="B15" s="4" t="s">
        <v>83</v>
      </c>
      <c r="C15" s="5">
        <v>601153279</v>
      </c>
    </row>
    <row r="16" spans="1:3" x14ac:dyDescent="0.2">
      <c r="A16" s="3" t="str">
        <f>MID('[1]sms erreurs'!C16,3,9)</f>
        <v>632671081</v>
      </c>
      <c r="B16" s="4" t="s">
        <v>84</v>
      </c>
      <c r="C16" s="5">
        <v>601154561</v>
      </c>
    </row>
    <row r="17" spans="1:3" x14ac:dyDescent="0.2">
      <c r="A17" s="3" t="str">
        <f>MID('[1]sms erreurs'!C17,3,9)</f>
        <v>624813270</v>
      </c>
      <c r="B17" s="4" t="s">
        <v>85</v>
      </c>
      <c r="C17" s="5">
        <v>601154794</v>
      </c>
    </row>
    <row r="18" spans="1:3" x14ac:dyDescent="0.2">
      <c r="A18" s="3" t="str">
        <f>MID('[1]sms erreurs'!C18,3,9)</f>
        <v>616528193</v>
      </c>
      <c r="B18" s="4" t="s">
        <v>3</v>
      </c>
      <c r="C18" s="5">
        <v>601154795</v>
      </c>
    </row>
    <row r="19" spans="1:3" x14ac:dyDescent="0.2">
      <c r="A19" s="3" t="str">
        <f>MID('[1]sms erreurs'!C19,3,9)</f>
        <v>614980343</v>
      </c>
      <c r="B19" s="4" t="s">
        <v>4</v>
      </c>
      <c r="C19" s="5">
        <v>601156004</v>
      </c>
    </row>
    <row r="20" spans="1:3" x14ac:dyDescent="0.2">
      <c r="A20" s="3" t="str">
        <f>MID('[1]sms erreurs'!C20,3,9)</f>
        <v>606460451</v>
      </c>
      <c r="B20" s="4" t="s">
        <v>5</v>
      </c>
      <c r="C20" s="5">
        <v>601174901</v>
      </c>
    </row>
    <row r="21" spans="1:3" x14ac:dyDescent="0.2">
      <c r="A21" s="3" t="str">
        <f>MID('[1]sms erreurs'!C21,3,9)</f>
        <v>614021144</v>
      </c>
      <c r="B21" s="4" t="s">
        <v>6</v>
      </c>
      <c r="C21" s="5">
        <v>601223425</v>
      </c>
    </row>
    <row r="22" spans="1:3" x14ac:dyDescent="0.2">
      <c r="A22" s="3" t="str">
        <f>MID('[1]sms erreurs'!C22,3,9)</f>
        <v>616570859</v>
      </c>
      <c r="B22" s="4" t="s">
        <v>7</v>
      </c>
      <c r="C22" s="5">
        <v>601227688</v>
      </c>
    </row>
    <row r="23" spans="1:3" x14ac:dyDescent="0.2">
      <c r="A23" s="3" t="str">
        <f>MID('[1]sms erreurs'!C23,3,9)</f>
        <v>642017332</v>
      </c>
      <c r="B23" s="4" t="s">
        <v>8</v>
      </c>
      <c r="C23" s="5">
        <v>601266950</v>
      </c>
    </row>
    <row r="24" spans="1:3" x14ac:dyDescent="0.2">
      <c r="A24" s="3" t="str">
        <f>MID('[1]sms erreurs'!C24,3,9)</f>
        <v>609251737</v>
      </c>
      <c r="B24" s="4" t="s">
        <v>9</v>
      </c>
      <c r="C24" s="5">
        <v>601276233</v>
      </c>
    </row>
    <row r="25" spans="1:3" x14ac:dyDescent="0.2">
      <c r="A25" s="3" t="str">
        <f>MID('[1]sms erreurs'!C25,3,9)</f>
        <v>622213326</v>
      </c>
      <c r="B25" s="4" t="s">
        <v>10</v>
      </c>
      <c r="C25" s="5">
        <v>601281826</v>
      </c>
    </row>
    <row r="26" spans="1:3" x14ac:dyDescent="0.2">
      <c r="A26" s="3" t="str">
        <f>MID('[1]sms erreurs'!C26,3,9)</f>
        <v>618271753</v>
      </c>
      <c r="B26" s="4" t="s">
        <v>11</v>
      </c>
      <c r="C26" s="5">
        <v>601283190</v>
      </c>
    </row>
    <row r="27" spans="1:3" x14ac:dyDescent="0.2">
      <c r="A27" s="3" t="str">
        <f>MID('[1]sms erreurs'!C27,3,9)</f>
        <v>635152511</v>
      </c>
      <c r="B27" s="4" t="s">
        <v>12</v>
      </c>
      <c r="C27" s="5">
        <v>601284839</v>
      </c>
    </row>
    <row r="28" spans="1:3" x14ac:dyDescent="0.2">
      <c r="A28" s="3" t="str">
        <f>MID('[1]sms erreurs'!C28,3,9)</f>
        <v>632778425</v>
      </c>
      <c r="B28" s="4" t="s">
        <v>13</v>
      </c>
      <c r="C28" s="5">
        <v>601317795</v>
      </c>
    </row>
    <row r="29" spans="1:3" x14ac:dyDescent="0.2">
      <c r="A29" s="3" t="str">
        <f>MID('[1]sms erreurs'!C29,3,9)</f>
        <v>638408026</v>
      </c>
      <c r="B29" s="4" t="s">
        <v>14</v>
      </c>
      <c r="C29" s="5">
        <v>601317798</v>
      </c>
    </row>
    <row r="30" spans="1:3" x14ac:dyDescent="0.2">
      <c r="A30" s="3" t="str">
        <f>MID('[1]sms erreurs'!C30,3,9)</f>
        <v>650898655</v>
      </c>
      <c r="B30" s="4" t="s">
        <v>15</v>
      </c>
      <c r="C30" s="5">
        <v>601324500</v>
      </c>
    </row>
    <row r="31" spans="1:3" x14ac:dyDescent="0.2">
      <c r="A31" s="3" t="str">
        <f>MID('[1]sms erreurs'!C31,3,9)</f>
        <v>621461143</v>
      </c>
      <c r="B31" s="4" t="s">
        <v>16</v>
      </c>
      <c r="C31" s="5">
        <v>601337861</v>
      </c>
    </row>
    <row r="32" spans="1:3" x14ac:dyDescent="0.2">
      <c r="A32" s="3" t="str">
        <f>MID('[1]sms erreurs'!C32,3,9)</f>
        <v>604052364</v>
      </c>
      <c r="B32" s="4" t="s">
        <v>17</v>
      </c>
      <c r="C32" s="5">
        <v>601361166</v>
      </c>
    </row>
    <row r="33" spans="1:3" x14ac:dyDescent="0.2">
      <c r="A33" s="3" t="str">
        <f>MID('[1]sms erreurs'!C33,3,9)</f>
        <v>627775002</v>
      </c>
      <c r="B33" s="4" t="s">
        <v>18</v>
      </c>
      <c r="C33" s="5">
        <v>601446502</v>
      </c>
    </row>
    <row r="34" spans="1:3" x14ac:dyDescent="0.2">
      <c r="A34" s="3" t="str">
        <f>MID('[1]sms erreurs'!C34,3,9)</f>
        <v>646594371</v>
      </c>
      <c r="B34" s="4" t="s">
        <v>19</v>
      </c>
      <c r="C34" s="5">
        <v>601448608</v>
      </c>
    </row>
    <row r="35" spans="1:3" x14ac:dyDescent="0.2">
      <c r="A35" s="3" t="str">
        <f>MID('[1]sms erreurs'!C35,3,9)</f>
        <v>625114714</v>
      </c>
      <c r="B35" s="4" t="s">
        <v>20</v>
      </c>
      <c r="C35" s="5">
        <v>601482208</v>
      </c>
    </row>
    <row r="36" spans="1:3" x14ac:dyDescent="0.2">
      <c r="A36" s="3" t="str">
        <f>MID('[1]sms erreurs'!C36,3,9)</f>
        <v>608405620</v>
      </c>
      <c r="B36" s="4" t="s">
        <v>21</v>
      </c>
      <c r="C36" s="5">
        <v>601631137</v>
      </c>
    </row>
    <row r="37" spans="1:3" x14ac:dyDescent="0.2">
      <c r="A37" s="3" t="str">
        <f>MID('[1]sms erreurs'!C37,3,9)</f>
        <v>646599251</v>
      </c>
      <c r="B37" s="4" t="s">
        <v>22</v>
      </c>
      <c r="C37" s="5">
        <v>601639535</v>
      </c>
    </row>
    <row r="38" spans="1:3" x14ac:dyDescent="0.2">
      <c r="A38" s="3" t="str">
        <f>MID('[1]sms erreurs'!C38,3,9)</f>
        <v>625986146</v>
      </c>
      <c r="B38" s="4" t="s">
        <v>23</v>
      </c>
      <c r="C38" s="5">
        <v>601643524</v>
      </c>
    </row>
    <row r="39" spans="1:3" x14ac:dyDescent="0.2">
      <c r="A39" s="3" t="str">
        <f>MID('[1]sms erreurs'!C39,3,9)</f>
        <v>627790566</v>
      </c>
      <c r="B39" s="4" t="s">
        <v>24</v>
      </c>
      <c r="C39" s="5">
        <v>601739297</v>
      </c>
    </row>
    <row r="40" spans="1:3" x14ac:dyDescent="0.2">
      <c r="A40" s="3" t="str">
        <f>MID('[1]sms erreurs'!C40,3,9)</f>
        <v>658589509</v>
      </c>
      <c r="B40" s="4" t="s">
        <v>25</v>
      </c>
      <c r="C40" s="5">
        <v>601741579</v>
      </c>
    </row>
    <row r="41" spans="1:3" x14ac:dyDescent="0.2">
      <c r="A41" s="3" t="str">
        <f>MID('[1]sms erreurs'!C41,3,9)</f>
        <v>643930228</v>
      </c>
      <c r="B41" s="4" t="s">
        <v>26</v>
      </c>
      <c r="C41" s="5">
        <v>601745022</v>
      </c>
    </row>
    <row r="42" spans="1:3" x14ac:dyDescent="0.2">
      <c r="A42" s="3" t="str">
        <f>MID('[1]sms erreurs'!C42,3,9)</f>
        <v>622256990</v>
      </c>
      <c r="B42" s="4" t="s">
        <v>27</v>
      </c>
      <c r="C42" s="5">
        <v>601749253</v>
      </c>
    </row>
    <row r="43" spans="1:3" x14ac:dyDescent="0.2">
      <c r="A43" s="3" t="str">
        <f>MID('[1]sms erreurs'!C43,3,9)</f>
        <v>612550137</v>
      </c>
      <c r="B43" s="4" t="s">
        <v>28</v>
      </c>
      <c r="C43" s="5">
        <v>601752048</v>
      </c>
    </row>
    <row r="44" spans="1:3" x14ac:dyDescent="0.2">
      <c r="A44" s="3" t="str">
        <f>MID('[1]sms erreurs'!C44,3,9)</f>
        <v>632951142</v>
      </c>
      <c r="B44" s="4" t="s">
        <v>29</v>
      </c>
      <c r="C44" s="5">
        <v>601787387</v>
      </c>
    </row>
    <row r="45" spans="1:3" x14ac:dyDescent="0.2">
      <c r="A45" s="3" t="str">
        <f>MID('[1]sms erreurs'!C45,3,9)</f>
        <v>635313343</v>
      </c>
      <c r="B45" s="4" t="s">
        <v>30</v>
      </c>
      <c r="C45" s="5">
        <v>601806742</v>
      </c>
    </row>
    <row r="46" spans="1:3" x14ac:dyDescent="0.2">
      <c r="A46" s="3" t="str">
        <f>MID('[1]sms erreurs'!C46,3,9)</f>
        <v>646673938</v>
      </c>
      <c r="B46" s="4" t="s">
        <v>31</v>
      </c>
      <c r="C46" s="5">
        <v>601821128</v>
      </c>
    </row>
    <row r="47" spans="1:3" x14ac:dyDescent="0.2">
      <c r="A47" s="3" t="str">
        <f>MID('[1]sms erreurs'!C47,3,9)</f>
        <v>614142183</v>
      </c>
      <c r="B47" s="4" t="s">
        <v>32</v>
      </c>
      <c r="C47" s="5">
        <v>601837865</v>
      </c>
    </row>
    <row r="48" spans="1:3" x14ac:dyDescent="0.2">
      <c r="A48" s="3" t="str">
        <f>MID('[1]sms erreurs'!C48,3,9)</f>
        <v>658646506</v>
      </c>
      <c r="B48" s="4" t="s">
        <v>33</v>
      </c>
      <c r="C48" s="5">
        <v>601840260</v>
      </c>
    </row>
    <row r="49" spans="1:3" x14ac:dyDescent="0.2">
      <c r="A49" s="3" t="str">
        <f>MID('[1]sms erreurs'!C49,3,9)</f>
        <v>641167962</v>
      </c>
      <c r="B49" s="4" t="s">
        <v>34</v>
      </c>
      <c r="C49" s="5">
        <v>601850410</v>
      </c>
    </row>
    <row r="50" spans="1:3" x14ac:dyDescent="0.2">
      <c r="A50" s="3" t="str">
        <f>MID('[1]sms erreurs'!C50,3,9)</f>
        <v>601227688</v>
      </c>
      <c r="B50" s="4" t="s">
        <v>35</v>
      </c>
      <c r="C50" s="5">
        <v>601853205</v>
      </c>
    </row>
    <row r="51" spans="1:3" x14ac:dyDescent="0.2">
      <c r="A51" s="3" t="str">
        <f>MID('[1]sms erreurs'!C51,3,9)</f>
        <v>616713354</v>
      </c>
      <c r="B51" s="4" t="s">
        <v>36</v>
      </c>
      <c r="C51" s="5">
        <v>601878430</v>
      </c>
    </row>
    <row r="52" spans="1:3" x14ac:dyDescent="0.2">
      <c r="A52" s="3" t="str">
        <f>MID('[1]sms erreurs'!C52,3,9)</f>
        <v>642329835</v>
      </c>
      <c r="B52" s="4" t="s">
        <v>37</v>
      </c>
      <c r="C52" s="5">
        <v>601903538</v>
      </c>
    </row>
    <row r="53" spans="1:3" x14ac:dyDescent="0.2">
      <c r="A53" s="3" t="str">
        <f>MID('[1]sms erreurs'!C53,3,9)</f>
        <v>646709590</v>
      </c>
      <c r="B53" s="4" t="s">
        <v>38</v>
      </c>
      <c r="C53" s="5">
        <v>601905123</v>
      </c>
    </row>
    <row r="54" spans="1:3" x14ac:dyDescent="0.2">
      <c r="A54" s="3" t="str">
        <f>MID('[1]sms erreurs'!C54,3,9)</f>
        <v>613293236</v>
      </c>
      <c r="B54" s="4" t="s">
        <v>39</v>
      </c>
      <c r="C54" s="5">
        <v>601951702</v>
      </c>
    </row>
    <row r="55" spans="1:3" x14ac:dyDescent="0.2">
      <c r="A55" s="3" t="str">
        <f>MID('[1]sms erreurs'!C55,3,9)</f>
        <v>648363091</v>
      </c>
      <c r="B55" s="4" t="s">
        <v>40</v>
      </c>
      <c r="C55" s="5">
        <v>601961507</v>
      </c>
    </row>
    <row r="56" spans="1:3" x14ac:dyDescent="0.2">
      <c r="A56" s="3" t="str">
        <f>MID('[1]sms erreurs'!C56,3,9)</f>
        <v>662366098</v>
      </c>
      <c r="B56" s="4" t="s">
        <v>41</v>
      </c>
      <c r="C56" s="5">
        <v>601962479</v>
      </c>
    </row>
    <row r="57" spans="1:3" x14ac:dyDescent="0.2">
      <c r="A57" s="3" t="str">
        <f>MID('[1]sms erreurs'!C57,3,9)</f>
        <v>615133008</v>
      </c>
      <c r="B57" s="4" t="s">
        <v>42</v>
      </c>
      <c r="C57" s="5">
        <v>601965876</v>
      </c>
    </row>
    <row r="58" spans="1:3" x14ac:dyDescent="0.2">
      <c r="A58" s="3" t="str">
        <f>MID('[1]sms erreurs'!C58,3,9)</f>
        <v>625208860</v>
      </c>
      <c r="B58" s="4" t="s">
        <v>43</v>
      </c>
      <c r="C58" s="5">
        <v>601983809</v>
      </c>
    </row>
    <row r="59" spans="1:3" x14ac:dyDescent="0.2">
      <c r="A59" s="3" t="str">
        <f>MID('[1]sms erreurs'!C59,3,9)</f>
        <v>644031396</v>
      </c>
      <c r="B59" s="4" t="s">
        <v>44</v>
      </c>
      <c r="C59" s="5">
        <v>602071721</v>
      </c>
    </row>
    <row r="60" spans="1:3" x14ac:dyDescent="0.2">
      <c r="A60" s="3" t="str">
        <f>MID('[1]sms erreurs'!C60,3,9)</f>
        <v>645243920</v>
      </c>
      <c r="B60" s="4" t="s">
        <v>45</v>
      </c>
      <c r="C60" s="5">
        <v>602085392</v>
      </c>
    </row>
    <row r="61" spans="1:3" x14ac:dyDescent="0.2">
      <c r="A61" s="3" t="str">
        <f>MID('[1]sms erreurs'!C61,3,9)</f>
        <v>615167522</v>
      </c>
      <c r="B61" s="4" t="s">
        <v>46</v>
      </c>
      <c r="C61" s="5">
        <v>602140021</v>
      </c>
    </row>
    <row r="62" spans="1:3" x14ac:dyDescent="0.2">
      <c r="A62" s="3" t="str">
        <f>MID('[1]sms erreurs'!C62,3,9)</f>
        <v>625263249</v>
      </c>
      <c r="B62" s="4" t="s">
        <v>47</v>
      </c>
      <c r="C62" s="5">
        <v>602159968</v>
      </c>
    </row>
    <row r="63" spans="1:3" x14ac:dyDescent="0.2">
      <c r="A63" s="3" t="str">
        <f>MID('[1]sms erreurs'!C63,3,9)</f>
        <v>671069257</v>
      </c>
      <c r="B63" s="4" t="s">
        <v>48</v>
      </c>
      <c r="C63" s="5">
        <v>602176230</v>
      </c>
    </row>
    <row r="64" spans="1:3" x14ac:dyDescent="0.2">
      <c r="A64" s="3" t="str">
        <f>MID('[1]sms erreurs'!C64,3,9)</f>
        <v>616782280</v>
      </c>
      <c r="B64" s="4" t="s">
        <v>49</v>
      </c>
      <c r="C64" s="5">
        <v>602179743</v>
      </c>
    </row>
    <row r="65" spans="1:3" x14ac:dyDescent="0.2">
      <c r="A65" s="3" t="str">
        <f>MID('[1]sms erreurs'!C65,3,9)</f>
        <v>626144250</v>
      </c>
      <c r="B65" s="4" t="s">
        <v>50</v>
      </c>
      <c r="C65" s="5">
        <v>602226310</v>
      </c>
    </row>
    <row r="66" spans="1:3" x14ac:dyDescent="0.2">
      <c r="A66" s="3" t="str">
        <f>MID('[1]sms erreurs'!C66,3,9)</f>
        <v>625287182</v>
      </c>
      <c r="B66" s="4" t="s">
        <v>51</v>
      </c>
      <c r="C66" s="5">
        <v>602241178</v>
      </c>
    </row>
    <row r="67" spans="1:3" x14ac:dyDescent="0.2">
      <c r="A67" s="3" t="str">
        <f>MID('[1]sms erreurs'!C67,3,9)</f>
        <v>626965392</v>
      </c>
      <c r="B67" s="4" t="s">
        <v>52</v>
      </c>
      <c r="C67" s="5">
        <v>602251728</v>
      </c>
    </row>
    <row r="68" spans="1:3" x14ac:dyDescent="0.2">
      <c r="A68" s="3" t="str">
        <f>MID('[1]sms erreurs'!C68,3,9)</f>
        <v>604166451</v>
      </c>
      <c r="B68" s="4" t="s">
        <v>53</v>
      </c>
      <c r="C68" s="5">
        <v>602266683</v>
      </c>
    </row>
    <row r="69" spans="1:3" x14ac:dyDescent="0.2">
      <c r="A69" s="3" t="str">
        <f>MID('[1]sms erreurs'!C69,3,9)</f>
        <v>614355660</v>
      </c>
      <c r="B69" s="4" t="s">
        <v>54</v>
      </c>
      <c r="C69" s="5">
        <v>602268892</v>
      </c>
    </row>
    <row r="70" spans="1:3" x14ac:dyDescent="0.2">
      <c r="A70" s="3" t="str">
        <f>MID('[1]sms erreurs'!C70,3,9)</f>
        <v>629239313</v>
      </c>
      <c r="B70" s="4" t="s">
        <v>55</v>
      </c>
      <c r="C70" s="5">
        <v>602288119</v>
      </c>
    </row>
    <row r="71" spans="1:3" x14ac:dyDescent="0.2">
      <c r="A71" s="3" t="str">
        <f>MID('[1]sms erreurs'!C71,3,9)</f>
        <v>658726027</v>
      </c>
      <c r="B71" s="4" t="s">
        <v>56</v>
      </c>
      <c r="C71" s="5">
        <v>602291501</v>
      </c>
    </row>
    <row r="72" spans="1:3" x14ac:dyDescent="0.2">
      <c r="A72" s="3" t="str">
        <f>MID('[1]sms erreurs'!C72,3,9)</f>
        <v>604166551</v>
      </c>
      <c r="B72" s="4" t="s">
        <v>57</v>
      </c>
      <c r="C72" s="5">
        <v>602303382</v>
      </c>
    </row>
    <row r="73" spans="1:3" x14ac:dyDescent="0.2">
      <c r="A73" s="3" t="str">
        <f>MID('[1]sms erreurs'!C73,3,9)</f>
        <v>620736532</v>
      </c>
      <c r="B73" s="4" t="s">
        <v>58</v>
      </c>
      <c r="C73" s="5">
        <v>602318917</v>
      </c>
    </row>
    <row r="74" spans="1:3" x14ac:dyDescent="0.2">
      <c r="A74" s="3" t="str">
        <f>MID('[1]sms erreurs'!C74,3,9)</f>
        <v>638676121</v>
      </c>
      <c r="B74" s="4" t="s">
        <v>59</v>
      </c>
      <c r="C74" s="5">
        <v>602320852</v>
      </c>
    </row>
    <row r="75" spans="1:3" x14ac:dyDescent="0.2">
      <c r="A75" s="3" t="str">
        <f>MID('[1]sms erreurs'!C75,3,9)</f>
        <v>682617308</v>
      </c>
      <c r="B75" s="4" t="s">
        <v>60</v>
      </c>
      <c r="C75" s="5">
        <v>602323658</v>
      </c>
    </row>
    <row r="76" spans="1:3" x14ac:dyDescent="0.2">
      <c r="A76" s="3" t="str">
        <f>MID('[1]sms erreurs'!C76,3,9)</f>
        <v>644094928</v>
      </c>
      <c r="B76" s="4" t="s">
        <v>61</v>
      </c>
      <c r="C76" s="5">
        <v>602335268</v>
      </c>
    </row>
    <row r="77" spans="1:3" x14ac:dyDescent="0.2">
      <c r="A77" s="3" t="str">
        <f>MID('[1]sms erreurs'!C77,3,9)</f>
        <v>642585368</v>
      </c>
      <c r="B77" s="4" t="s">
        <v>62</v>
      </c>
      <c r="C77" s="5">
        <v>602335640</v>
      </c>
    </row>
    <row r="78" spans="1:3" x14ac:dyDescent="0.2">
      <c r="A78" s="3" t="str">
        <f>MID('[1]sms erreurs'!C78,3,9)</f>
        <v>678886510</v>
      </c>
      <c r="B78" s="4" t="s">
        <v>63</v>
      </c>
      <c r="C78" s="5">
        <v>602344968</v>
      </c>
    </row>
    <row r="79" spans="1:3" x14ac:dyDescent="0.2">
      <c r="A79" s="3" t="str">
        <f>MID('[1]sms erreurs'!C79,3,9)</f>
        <v>622295446</v>
      </c>
      <c r="B79" s="4" t="s">
        <v>64</v>
      </c>
      <c r="C79" s="5">
        <v>602357181</v>
      </c>
    </row>
    <row r="80" spans="1:3" x14ac:dyDescent="0.2">
      <c r="A80" s="3" t="str">
        <f>MID('[1]sms erreurs'!C80,3,9)</f>
        <v>617406207</v>
      </c>
      <c r="B80" s="4" t="s">
        <v>65</v>
      </c>
      <c r="C80" s="5">
        <v>602367522</v>
      </c>
    </row>
    <row r="81" spans="1:3" x14ac:dyDescent="0.2">
      <c r="A81" s="3" t="str">
        <f>MID('[1]sms erreurs'!C81,3,9)</f>
        <v>615275452</v>
      </c>
      <c r="B81" s="4" t="s">
        <v>66</v>
      </c>
      <c r="C81" s="5">
        <v>602383809</v>
      </c>
    </row>
    <row r="82" spans="1:3" x14ac:dyDescent="0.2">
      <c r="A82" s="3" t="str">
        <f>MID('[1]sms erreurs'!C82,3,9)</f>
        <v>644134971</v>
      </c>
      <c r="B82" s="4" t="s">
        <v>67</v>
      </c>
      <c r="C82" s="5">
        <v>602390900</v>
      </c>
    </row>
    <row r="83" spans="1:3" x14ac:dyDescent="0.2">
      <c r="A83" s="3" t="str">
        <f>MID('[1]sms erreurs'!C83,3,9)</f>
        <v>608786180</v>
      </c>
      <c r="B83" s="4" t="s">
        <v>68</v>
      </c>
      <c r="C83" s="5">
        <v>602396107</v>
      </c>
    </row>
    <row r="84" spans="1:3" x14ac:dyDescent="0.2">
      <c r="A84" s="3" t="str">
        <f>MID('[1]sms erreurs'!C84,3,9)</f>
        <v>644140037</v>
      </c>
      <c r="B84" s="4" t="s">
        <v>69</v>
      </c>
      <c r="C84" s="5">
        <v>602396763</v>
      </c>
    </row>
    <row r="85" spans="1:3" x14ac:dyDescent="0.2">
      <c r="A85" s="3" t="str">
        <f>MID('[1]sms erreurs'!C85,3,9)</f>
        <v>651676545</v>
      </c>
      <c r="B85" s="4" t="s">
        <v>70</v>
      </c>
      <c r="C85" s="5">
        <v>602602383</v>
      </c>
    </row>
    <row r="86" spans="1:3" x14ac:dyDescent="0.2">
      <c r="A86" s="3" t="str">
        <f>MID('[1]sms erreurs'!C86,3,9)</f>
        <v>662485591</v>
      </c>
      <c r="B86" s="4" t="s">
        <v>71</v>
      </c>
      <c r="C86" s="5">
        <v>602625907</v>
      </c>
    </row>
  </sheetData>
  <conditionalFormatting sqref="A1">
    <cfRule type="duplicateValues" dxfId="1" priority="2" stopIfTrue="1"/>
  </conditionalFormatting>
  <conditionalFormatting sqref="C1:C1048576">
    <cfRule type="duplicateValues" dxfId="0" priority="1" stopIfTrue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DIAGON, Natacha</dc:creator>
  <cp:lastModifiedBy>LE DIAGON, Natacha</cp:lastModifiedBy>
  <dcterms:created xsi:type="dcterms:W3CDTF">2020-04-16T09:17:38Z</dcterms:created>
  <dcterms:modified xsi:type="dcterms:W3CDTF">2020-04-16T10:18:49Z</dcterms:modified>
</cp:coreProperties>
</file>