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08"/>
  <workbookPr/>
  <mc:AlternateContent xmlns:mc="http://schemas.openxmlformats.org/markup-compatibility/2006">
    <mc:Choice Requires="x15">
      <x15ac:absPath xmlns:x15ac="http://schemas.microsoft.com/office/spreadsheetml/2010/11/ac" url="https://d.docs.live.net/c71b687c8ff4630b/Documents/Gespra/"/>
    </mc:Choice>
  </mc:AlternateContent>
  <xr:revisionPtr revIDLastSave="4" documentId="8_{54AC6547-06D2-4722-A8A0-1D84AD4E9A69}" xr6:coauthVersionLast="45" xr6:coauthVersionMax="45" xr10:uidLastSave="{4670C668-0891-4182-B7DB-0BCE18416217}"/>
  <bookViews>
    <workbookView xWindow="-110" yWindow="-110" windowWidth="19420" windowHeight="10420" activeTab="2" xr2:uid="{00000000-000D-0000-FFFF-FFFF00000000}"/>
  </bookViews>
  <sheets>
    <sheet name="Feuil1" sheetId="2" r:id="rId1"/>
    <sheet name="Feuil2" sheetId="3" r:id="rId2"/>
    <sheet name="Exporter-1" sheetId="1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H8" i="1"/>
</calcChain>
</file>

<file path=xl/sharedStrings.xml><?xml version="1.0" encoding="utf-8"?>
<sst xmlns="http://schemas.openxmlformats.org/spreadsheetml/2006/main" count="2340" uniqueCount="1165">
  <si>
    <t>Lait Part Ecreme 2%</t>
  </si>
  <si>
    <t>CS</t>
  </si>
  <si>
    <t>9/2 LT</t>
  </si>
  <si>
    <t>26,63</t>
  </si>
  <si>
    <t/>
  </si>
  <si>
    <t>3341050</t>
  </si>
  <si>
    <t>Lait Part Ecreme 2% 0.5oz Gode</t>
  </si>
  <si>
    <t>4/100</t>
  </si>
  <si>
    <t>12,75</t>
  </si>
  <si>
    <t>6549176</t>
  </si>
  <si>
    <t>Creme Cafe 10% 0.5oz Godet</t>
  </si>
  <si>
    <t>CS/EA</t>
  </si>
  <si>
    <t>4/100 CT</t>
  </si>
  <si>
    <t>8596057</t>
  </si>
  <si>
    <t>Creme Cuisson 35%</t>
  </si>
  <si>
    <t>16/1LT</t>
  </si>
  <si>
    <t>0055535</t>
  </si>
  <si>
    <t>Jus Orange Select A/Pulpe Conc</t>
  </si>
  <si>
    <t>3/3 LTR</t>
  </si>
  <si>
    <t>0055493</t>
  </si>
  <si>
    <t>Jus Pomme Conc 5+1 Sg</t>
  </si>
  <si>
    <t>0858490</t>
  </si>
  <si>
    <t>Cocktl Canneb Conc 4+1 Sg</t>
  </si>
  <si>
    <t>3/3 LT</t>
  </si>
  <si>
    <t>4753057</t>
  </si>
  <si>
    <t>Yog Creme Assort Fr/Pe/Fc/Va</t>
  </si>
  <si>
    <t>48/100 GR</t>
  </si>
  <si>
    <t>17,76</t>
  </si>
  <si>
    <t>2677714</t>
  </si>
  <si>
    <t>Oeuf Ent Liq Fr</t>
  </si>
  <si>
    <t>12/1 KG</t>
  </si>
  <si>
    <t>49,67</t>
  </si>
  <si>
    <t>4911380</t>
  </si>
  <si>
    <t>Oeuf Ent Cui Dur Moy Epluche f</t>
  </si>
  <si>
    <t>12/12CT</t>
  </si>
  <si>
    <t>30,91</t>
  </si>
  <si>
    <t>8786246</t>
  </si>
  <si>
    <t>Creme Sure 14%</t>
  </si>
  <si>
    <t>1/4 LTR</t>
  </si>
  <si>
    <t>18,54</t>
  </si>
  <si>
    <t>2648400</t>
  </si>
  <si>
    <t>From Creme Deli 26% Tarti</t>
  </si>
  <si>
    <t>1/3 KG</t>
  </si>
  <si>
    <t>34,49</t>
  </si>
  <si>
    <t>1320205</t>
  </si>
  <si>
    <t>Fromage Fondu Ruban Jne 23%mg</t>
  </si>
  <si>
    <t>2/2 KG</t>
  </si>
  <si>
    <t>40,62</t>
  </si>
  <si>
    <t>0296202</t>
  </si>
  <si>
    <t>From Fondu Suisse Extra Tran 2</t>
  </si>
  <si>
    <t>43,73</t>
  </si>
  <si>
    <t>4098414</t>
  </si>
  <si>
    <t>From Parmesan Rape Fin</t>
  </si>
  <si>
    <t>1/2.27KG</t>
  </si>
  <si>
    <t>40,32</t>
  </si>
  <si>
    <t>3483989</t>
  </si>
  <si>
    <t>From Feta Ferme Bloc</t>
  </si>
  <si>
    <t>1/3KG</t>
  </si>
  <si>
    <t>33,66</t>
  </si>
  <si>
    <t>0301044</t>
  </si>
  <si>
    <t>From Mozza 17% Rape 290-3d</t>
  </si>
  <si>
    <t>4/2.27KG</t>
  </si>
  <si>
    <t>2190429</t>
  </si>
  <si>
    <t>From Mel Tex Mex Rape</t>
  </si>
  <si>
    <t>2/3 KG</t>
  </si>
  <si>
    <t>84,48</t>
  </si>
  <si>
    <t>3613577</t>
  </si>
  <si>
    <t>From Brie 25%mg</t>
  </si>
  <si>
    <t>1/2.5 KG</t>
  </si>
  <si>
    <t>19,41</t>
  </si>
  <si>
    <t>3211699</t>
  </si>
  <si>
    <t>Beurre Sale</t>
  </si>
  <si>
    <t>25/454 GM</t>
  </si>
  <si>
    <t>130,97</t>
  </si>
  <si>
    <t>0164855</t>
  </si>
  <si>
    <t>Beurre Sale Fouette 0.2oz</t>
  </si>
  <si>
    <t>600/4.5 GR</t>
  </si>
  <si>
    <t>40,57</t>
  </si>
  <si>
    <t>3880830</t>
  </si>
  <si>
    <t>From Creme Nat 0.6oz 31%mg</t>
  </si>
  <si>
    <t>200/18 GM</t>
  </si>
  <si>
    <t>44,92</t>
  </si>
  <si>
    <t>3278617</t>
  </si>
  <si>
    <t>Pouding Vanil S/Gluten S/Gt Pa</t>
  </si>
  <si>
    <t>48/4OZ</t>
  </si>
  <si>
    <t>22,12</t>
  </si>
  <si>
    <t>4194809</t>
  </si>
  <si>
    <t>Nectar Pruneau Bp</t>
  </si>
  <si>
    <t>6/1.89LT</t>
  </si>
  <si>
    <t>29,18</t>
  </si>
  <si>
    <t>3278593</t>
  </si>
  <si>
    <t>Pouding Riz S/Gluten S/Gt Pas</t>
  </si>
  <si>
    <t>0570838</t>
  </si>
  <si>
    <t>Lait Ecreme</t>
  </si>
  <si>
    <t>31,69</t>
  </si>
  <si>
    <t>4140424</t>
  </si>
  <si>
    <t>From Chevre Emiette</t>
  </si>
  <si>
    <t>2/1 KG</t>
  </si>
  <si>
    <t>40,03</t>
  </si>
  <si>
    <t>5234616</t>
  </si>
  <si>
    <t>Huile Canola Friture Haute Sta</t>
  </si>
  <si>
    <t>1/16L</t>
  </si>
  <si>
    <t>32,72</t>
  </si>
  <si>
    <t>1484567</t>
  </si>
  <si>
    <t>Huile Canola Jib</t>
  </si>
  <si>
    <t>1/16 LTR</t>
  </si>
  <si>
    <t>24,14</t>
  </si>
  <si>
    <t>2382547</t>
  </si>
  <si>
    <t>Jus Lime Conc Bp</t>
  </si>
  <si>
    <t>12/440 ML</t>
  </si>
  <si>
    <t>21,81</t>
  </si>
  <si>
    <t>2382463</t>
  </si>
  <si>
    <t>Jus Citron Conc Bp</t>
  </si>
  <si>
    <t>12/945 ML</t>
  </si>
  <si>
    <t>5652920</t>
  </si>
  <si>
    <t>Croust Nacho Trian</t>
  </si>
  <si>
    <t>6/454 GM</t>
  </si>
  <si>
    <t>23,50</t>
  </si>
  <si>
    <t>2932168</t>
  </si>
  <si>
    <t>Moutarde Dijon Forte Cv Kas</t>
  </si>
  <si>
    <t>2/4625ML</t>
  </si>
  <si>
    <t>0313536</t>
  </si>
  <si>
    <t>Sel Iode Fin Bec Verseur</t>
  </si>
  <si>
    <t>24/1 KG</t>
  </si>
  <si>
    <t>0313254</t>
  </si>
  <si>
    <t>Sel Gros Cacher Bte</t>
  </si>
  <si>
    <t>12/1.36KG</t>
  </si>
  <si>
    <t>4194650</t>
  </si>
  <si>
    <t>Cocktl Leg Bp</t>
  </si>
  <si>
    <t>12,89</t>
  </si>
  <si>
    <t>0934752</t>
  </si>
  <si>
    <t>Capre Capucine Petit</t>
  </si>
  <si>
    <t>2/4 LT</t>
  </si>
  <si>
    <t>44,05</t>
  </si>
  <si>
    <t>0030742</t>
  </si>
  <si>
    <t>Relish Sucree</t>
  </si>
  <si>
    <t>21,21</t>
  </si>
  <si>
    <t>0477042</t>
  </si>
  <si>
    <t>Corn Aneth</t>
  </si>
  <si>
    <t>2/4 L</t>
  </si>
  <si>
    <t>23,21</t>
  </si>
  <si>
    <t>7691074</t>
  </si>
  <si>
    <t>Vintte Balsamique  cp</t>
  </si>
  <si>
    <t>2/3.78 L</t>
  </si>
  <si>
    <t>30,61</t>
  </si>
  <si>
    <t>7690498</t>
  </si>
  <si>
    <t>Vintte Ital Doree Cp</t>
  </si>
  <si>
    <t>26,33</t>
  </si>
  <si>
    <t>7689557</t>
  </si>
  <si>
    <t>Vintte Cesar Class Cremeuse Cp</t>
  </si>
  <si>
    <t>32,36</t>
  </si>
  <si>
    <t>7690399</t>
  </si>
  <si>
    <t>Vintte Salade Chou Class.</t>
  </si>
  <si>
    <t>27,81</t>
  </si>
  <si>
    <t>7682511</t>
  </si>
  <si>
    <t>Mayonnaise</t>
  </si>
  <si>
    <t>29,37</t>
  </si>
  <si>
    <t>9204686</t>
  </si>
  <si>
    <t>Moutarde Jne Plast Mega</t>
  </si>
  <si>
    <t>4/2.84LT</t>
  </si>
  <si>
    <t>21,06</t>
  </si>
  <si>
    <t>7477367</t>
  </si>
  <si>
    <t>Ketchup Bid Plst Mega</t>
  </si>
  <si>
    <t>6/2.84LT</t>
  </si>
  <si>
    <t>44,22</t>
  </si>
  <si>
    <t>6334233</t>
  </si>
  <si>
    <t>Choucroute Saumure Salee Cv</t>
  </si>
  <si>
    <t>2/3.8 LT</t>
  </si>
  <si>
    <t>29,86</t>
  </si>
  <si>
    <t>0091090</t>
  </si>
  <si>
    <t>Sce Miel Moutarde Pas</t>
  </si>
  <si>
    <t>2/3.7LTR</t>
  </si>
  <si>
    <t>33,72</t>
  </si>
  <si>
    <t>0090282</t>
  </si>
  <si>
    <t>Sce Prune Pas</t>
  </si>
  <si>
    <t>21,23</t>
  </si>
  <si>
    <t>4446534</t>
  </si>
  <si>
    <t>Vingre Blc 5% Bp</t>
  </si>
  <si>
    <t>4/5 LT</t>
  </si>
  <si>
    <t>12,12</t>
  </si>
  <si>
    <t>5105913</t>
  </si>
  <si>
    <t>Sirop Erable Pur Fonce Gout Ro</t>
  </si>
  <si>
    <t>4909129</t>
  </si>
  <si>
    <t>Huile Olive Xtra Vierge Cons</t>
  </si>
  <si>
    <t>4/3 LTR</t>
  </si>
  <si>
    <t>0481978</t>
  </si>
  <si>
    <t>Sce Soya</t>
  </si>
  <si>
    <t>19,44</t>
  </si>
  <si>
    <t>0218248</t>
  </si>
  <si>
    <t>Sce Worcestershire Cp</t>
  </si>
  <si>
    <t>2/3.78LT</t>
  </si>
  <si>
    <t>25,90</t>
  </si>
  <si>
    <t>2477089</t>
  </si>
  <si>
    <t>Sce Orange Gingembre Pas</t>
  </si>
  <si>
    <t>2/3.7 LT</t>
  </si>
  <si>
    <t>33,97</t>
  </si>
  <si>
    <t>0734962</t>
  </si>
  <si>
    <t>Sce Chili Sucre</t>
  </si>
  <si>
    <t>32,39</t>
  </si>
  <si>
    <t>7682578</t>
  </si>
  <si>
    <t>Sce Bbq Pas</t>
  </si>
  <si>
    <t>29,12</t>
  </si>
  <si>
    <t>3072446</t>
  </si>
  <si>
    <t>Base Soupe Poisson Poud</t>
  </si>
  <si>
    <t>6/1 KG</t>
  </si>
  <si>
    <t>8681900</t>
  </si>
  <si>
    <t>Enduit Cuisson Aero</t>
  </si>
  <si>
    <t>6/14 OZ</t>
  </si>
  <si>
    <t>23,65</t>
  </si>
  <si>
    <t>1390287</t>
  </si>
  <si>
    <t>Essence Vanil Brune Liq</t>
  </si>
  <si>
    <t>12/455 ML</t>
  </si>
  <si>
    <t>0585430</t>
  </si>
  <si>
    <t>Sce Piment Forte Pas</t>
  </si>
  <si>
    <t>24/57 ML</t>
  </si>
  <si>
    <t>2287514</t>
  </si>
  <si>
    <t>Mel Gat From Poud Complet</t>
  </si>
  <si>
    <t>19,05</t>
  </si>
  <si>
    <t>2622751</t>
  </si>
  <si>
    <t>Poud Gelee Cerise</t>
  </si>
  <si>
    <t>7,91</t>
  </si>
  <si>
    <t>2622710</t>
  </si>
  <si>
    <t>Poud Gelee Framb</t>
  </si>
  <si>
    <t>2622769</t>
  </si>
  <si>
    <t>Poud Gelee Orange</t>
  </si>
  <si>
    <t>2623460</t>
  </si>
  <si>
    <t>Poud Gelee Raisin</t>
  </si>
  <si>
    <t>6820575</t>
  </si>
  <si>
    <t>Mel Mousse Inst Fraise Lgr</t>
  </si>
  <si>
    <t>2/500 GR</t>
  </si>
  <si>
    <t>23,48</t>
  </si>
  <si>
    <t>6820732</t>
  </si>
  <si>
    <t>Mel Mousse Inst Choc Lgr</t>
  </si>
  <si>
    <t>6933089</t>
  </si>
  <si>
    <t>Mel Mousse Caramel Ecos Lgr</t>
  </si>
  <si>
    <t>2/500 GM</t>
  </si>
  <si>
    <t>3880939</t>
  </si>
  <si>
    <t>Mayonnaise Vraie 0.6oz Barq</t>
  </si>
  <si>
    <t>200/18 ML</t>
  </si>
  <si>
    <t>21,41</t>
  </si>
  <si>
    <t>4057081</t>
  </si>
  <si>
    <t>Sce Tartare 0.6oz</t>
  </si>
  <si>
    <t>22,83</t>
  </si>
  <si>
    <t>2235109</t>
  </si>
  <si>
    <t>Pate De Tomate</t>
  </si>
  <si>
    <t>24/369 ML</t>
  </si>
  <si>
    <t>33,11</t>
  </si>
  <si>
    <t>2397933</t>
  </si>
  <si>
    <t>Soupe Tom Cond Cons</t>
  </si>
  <si>
    <t>12/1.36LT</t>
  </si>
  <si>
    <t>32,04</t>
  </si>
  <si>
    <t>4897270</t>
  </si>
  <si>
    <t>Croust Nat Class</t>
  </si>
  <si>
    <t>4/515 GM</t>
  </si>
  <si>
    <t>14,72</t>
  </si>
  <si>
    <t>2897098</t>
  </si>
  <si>
    <t>Thon Pale Mcx Eau Cons</t>
  </si>
  <si>
    <t>6/1.88KG</t>
  </si>
  <si>
    <t>96,36</t>
  </si>
  <si>
    <t>7562772</t>
  </si>
  <si>
    <t>Mais Epi Mini 200+</t>
  </si>
  <si>
    <t>40,46</t>
  </si>
  <si>
    <t>0531095</t>
  </si>
  <si>
    <t>Coeur Palmier Cons</t>
  </si>
  <si>
    <t>24/398 ML</t>
  </si>
  <si>
    <t>49,73</t>
  </si>
  <si>
    <t>8087615</t>
  </si>
  <si>
    <t>Mais Creme Cons</t>
  </si>
  <si>
    <t>38,39</t>
  </si>
  <si>
    <t>0426551</t>
  </si>
  <si>
    <t>Celeri Rave Jul Cons</t>
  </si>
  <si>
    <t>6/3 KG</t>
  </si>
  <si>
    <t>34,44</t>
  </si>
  <si>
    <t>8134148</t>
  </si>
  <si>
    <t>Mel 6 Legumineuse Cons</t>
  </si>
  <si>
    <t>28,98</t>
  </si>
  <si>
    <t>0565481</t>
  </si>
  <si>
    <t>Lait Noix Coco 17-19%</t>
  </si>
  <si>
    <t>38,33</t>
  </si>
  <si>
    <t>8134092</t>
  </si>
  <si>
    <t>Feve Lard Antan Cons</t>
  </si>
  <si>
    <t>37,14</t>
  </si>
  <si>
    <t>3931995</t>
  </si>
  <si>
    <t>Mandarine Sect S/L Cons</t>
  </si>
  <si>
    <t>43,41</t>
  </si>
  <si>
    <t>8134104</t>
  </si>
  <si>
    <t>Haricot Rge Fonce Cons</t>
  </si>
  <si>
    <t>29,20</t>
  </si>
  <si>
    <t>4957011</t>
  </si>
  <si>
    <t>Haricot Blc Cons Kas</t>
  </si>
  <si>
    <t>24/540 ML</t>
  </si>
  <si>
    <t>27,88</t>
  </si>
  <si>
    <t>6533996</t>
  </si>
  <si>
    <t>Artichaut Coeur Quart Cons</t>
  </si>
  <si>
    <t>6/2.42LT</t>
  </si>
  <si>
    <t>56,10</t>
  </si>
  <si>
    <t>2025464</t>
  </si>
  <si>
    <t>Bett Tran Marin</t>
  </si>
  <si>
    <t>46,98</t>
  </si>
  <si>
    <t>1846751</t>
  </si>
  <si>
    <t>Olive Noire Moy Denoy Cons Kas</t>
  </si>
  <si>
    <t>6/2.84 L</t>
  </si>
  <si>
    <t>48,13</t>
  </si>
  <si>
    <t>8134159</t>
  </si>
  <si>
    <t>Pois Chiche Cons</t>
  </si>
  <si>
    <t>27,18</t>
  </si>
  <si>
    <t>3727326</t>
  </si>
  <si>
    <t>Poivron Rge Doux Ent Grille</t>
  </si>
  <si>
    <t>4000073</t>
  </si>
  <si>
    <t>Sce Canneb Gelee</t>
  </si>
  <si>
    <t>200/16 ML</t>
  </si>
  <si>
    <t>31,97</t>
  </si>
  <si>
    <t>0214759</t>
  </si>
  <si>
    <t>Mel Crepe Babeurre Poud</t>
  </si>
  <si>
    <t>6/2 KG</t>
  </si>
  <si>
    <t>36,98</t>
  </si>
  <si>
    <t>3881051</t>
  </si>
  <si>
    <t>Beurre Arach Cremeux Ch</t>
  </si>
  <si>
    <t>1/10 KG</t>
  </si>
  <si>
    <t>56,63</t>
  </si>
  <si>
    <t>4029120</t>
  </si>
  <si>
    <t>Miel Dore Bp</t>
  </si>
  <si>
    <t>59,87</t>
  </si>
  <si>
    <t>4000044</t>
  </si>
  <si>
    <t>Miel Pur Liq Barq</t>
  </si>
  <si>
    <t>140/14 GR</t>
  </si>
  <si>
    <t>25,20</t>
  </si>
  <si>
    <t>2671394</t>
  </si>
  <si>
    <t>Sirop Table Old Style</t>
  </si>
  <si>
    <t>17,89</t>
  </si>
  <si>
    <t>4540944</t>
  </si>
  <si>
    <t>Marmelade Pure Orange</t>
  </si>
  <si>
    <t>140/10 ML</t>
  </si>
  <si>
    <t>9,87</t>
  </si>
  <si>
    <t>3929977</t>
  </si>
  <si>
    <t>Conf Pure Fraise 0.6oz</t>
  </si>
  <si>
    <t>18,07</t>
  </si>
  <si>
    <t>3930116</t>
  </si>
  <si>
    <t>Conf Pure Framb 0.6oz</t>
  </si>
  <si>
    <t>26,72</t>
  </si>
  <si>
    <t>2914836</t>
  </si>
  <si>
    <t>Conf Pure Bleuet</t>
  </si>
  <si>
    <t>26,93</t>
  </si>
  <si>
    <t>4000057</t>
  </si>
  <si>
    <t>Beurre Arach Cremeux</t>
  </si>
  <si>
    <t>200/18 GR</t>
  </si>
  <si>
    <t>27,01</t>
  </si>
  <si>
    <t>6706125</t>
  </si>
  <si>
    <t>Noix Grenoble Demie Mcx Kas</t>
  </si>
  <si>
    <t>3/1KG</t>
  </si>
  <si>
    <t>78,91</t>
  </si>
  <si>
    <t>3710431</t>
  </si>
  <si>
    <t>Base Soupe Plt</t>
  </si>
  <si>
    <t>1/5 KG</t>
  </si>
  <si>
    <t>20,09</t>
  </si>
  <si>
    <t>8568010</t>
  </si>
  <si>
    <t>Base Sce Demi-glace Ch</t>
  </si>
  <si>
    <t>1/4.5 KG</t>
  </si>
  <si>
    <t>42,49</t>
  </si>
  <si>
    <t>2547283</t>
  </si>
  <si>
    <t>Pacane Demie Moy Crue Kas</t>
  </si>
  <si>
    <t>3/1 KG</t>
  </si>
  <si>
    <t>83,96</t>
  </si>
  <si>
    <t>0530261</t>
  </si>
  <si>
    <t>Chapelure Assai Ital</t>
  </si>
  <si>
    <t>2/2.5 KG</t>
  </si>
  <si>
    <t>15,66</t>
  </si>
  <si>
    <t>2783926</t>
  </si>
  <si>
    <t>Cer Raisin Bran Sac</t>
  </si>
  <si>
    <t>6/1325GM</t>
  </si>
  <si>
    <t>61,71</t>
  </si>
  <si>
    <t>0839340</t>
  </si>
  <si>
    <t>Cer Cheerios Orig Sac</t>
  </si>
  <si>
    <t>4/822 GM</t>
  </si>
  <si>
    <t>26,88</t>
  </si>
  <si>
    <t>2783850</t>
  </si>
  <si>
    <t>Cer Rice Krispies Sac</t>
  </si>
  <si>
    <t>6/700 GM</t>
  </si>
  <si>
    <t>41,60</t>
  </si>
  <si>
    <t>6416800</t>
  </si>
  <si>
    <t>Farine Blc T/Usage Sac</t>
  </si>
  <si>
    <t>1/20KG</t>
  </si>
  <si>
    <t>16,33</t>
  </si>
  <si>
    <t>2784429</t>
  </si>
  <si>
    <t>Cer All Bran Fibre Sac</t>
  </si>
  <si>
    <t>6/1600GM</t>
  </si>
  <si>
    <t>81,33</t>
  </si>
  <si>
    <t>6416790</t>
  </si>
  <si>
    <t>Gruau Inst Reg Sac</t>
  </si>
  <si>
    <t>16,03</t>
  </si>
  <si>
    <t>2886141</t>
  </si>
  <si>
    <t>Pain Bat De Sesame</t>
  </si>
  <si>
    <t>250/2 PK</t>
  </si>
  <si>
    <t>35,42</t>
  </si>
  <si>
    <t>2856957</t>
  </si>
  <si>
    <t>Bisc Soda N/Sale Sach (2)</t>
  </si>
  <si>
    <t>500/2PK</t>
  </si>
  <si>
    <t>19,26</t>
  </si>
  <si>
    <t>2891240</t>
  </si>
  <si>
    <t>Crouton Assai Ital Vrac S/Ta</t>
  </si>
  <si>
    <t>23,97</t>
  </si>
  <si>
    <t>1915518</t>
  </si>
  <si>
    <t>Sucre Sach 3.5gr</t>
  </si>
  <si>
    <t>1/2000CT</t>
  </si>
  <si>
    <t>15,91</t>
  </si>
  <si>
    <t>0328971</t>
  </si>
  <si>
    <t>Sucre Brut Sach</t>
  </si>
  <si>
    <t>1000/3.5 GR</t>
  </si>
  <si>
    <t>19,99</t>
  </si>
  <si>
    <t>4496511</t>
  </si>
  <si>
    <t>Edul Sucralose 1gr Kas</t>
  </si>
  <si>
    <t>2000/1 GR</t>
  </si>
  <si>
    <t>27,08</t>
  </si>
  <si>
    <t>3383049</t>
  </si>
  <si>
    <t>Cafe Deca Inst</t>
  </si>
  <si>
    <t>5/100 CT</t>
  </si>
  <si>
    <t>73,14</t>
  </si>
  <si>
    <t>3495587</t>
  </si>
  <si>
    <t>The Noir Mel Spec Econo 1 Tass</t>
  </si>
  <si>
    <t>22,34</t>
  </si>
  <si>
    <t>2776045</t>
  </si>
  <si>
    <t>The Camomille Comfort</t>
  </si>
  <si>
    <t>6/20 CT</t>
  </si>
  <si>
    <t>19,16</t>
  </si>
  <si>
    <t>4837258</t>
  </si>
  <si>
    <t>The Vert Sach</t>
  </si>
  <si>
    <t>8963086</t>
  </si>
  <si>
    <t>Bisc Sec The Social S/Arach Sa</t>
  </si>
  <si>
    <t>160/2 CT</t>
  </si>
  <si>
    <t>16,43</t>
  </si>
  <si>
    <t>3771334</t>
  </si>
  <si>
    <t>Pois Jne Ent Moyen</t>
  </si>
  <si>
    <t>9,31</t>
  </si>
  <si>
    <t>3771300</t>
  </si>
  <si>
    <t>Lentille Verte</t>
  </si>
  <si>
    <t>18,56</t>
  </si>
  <si>
    <t>3164235</t>
  </si>
  <si>
    <t>Vin Cuisson Denat Rge</t>
  </si>
  <si>
    <t>1/20L</t>
  </si>
  <si>
    <t>27,32</t>
  </si>
  <si>
    <t>3164227</t>
  </si>
  <si>
    <t>Vin Cuisson Denat Blc</t>
  </si>
  <si>
    <t>3696739</t>
  </si>
  <si>
    <t>Patate Puree Deshy Poud.</t>
  </si>
  <si>
    <t>6/2.41KG</t>
  </si>
  <si>
    <t>69,81</t>
  </si>
  <si>
    <t>3108594</t>
  </si>
  <si>
    <t>Sce Tom Basilic</t>
  </si>
  <si>
    <t>6/100 OZ</t>
  </si>
  <si>
    <t>33,90</t>
  </si>
  <si>
    <t>5202932</t>
  </si>
  <si>
    <t>Tom Des S/Sel Cons Cdn</t>
  </si>
  <si>
    <t>29,60</t>
  </si>
  <si>
    <t>3574821</t>
  </si>
  <si>
    <t>Lasagne 10" P/c</t>
  </si>
  <si>
    <t>12/340 GM</t>
  </si>
  <si>
    <t>17,05</t>
  </si>
  <si>
    <t>3345667</t>
  </si>
  <si>
    <t>Nouil Oeuf Moy</t>
  </si>
  <si>
    <t>1/10 LB</t>
  </si>
  <si>
    <t>16,70</t>
  </si>
  <si>
    <t>0644250</t>
  </si>
  <si>
    <t>Spaghettini 2a</t>
  </si>
  <si>
    <t>1/20 LB</t>
  </si>
  <si>
    <t>24,09</t>
  </si>
  <si>
    <t>2900504</t>
  </si>
  <si>
    <t>Fusilli Coupe</t>
  </si>
  <si>
    <t>2/10 LB</t>
  </si>
  <si>
    <t>2967586</t>
  </si>
  <si>
    <t>Plume Rayee</t>
  </si>
  <si>
    <t>3072022</t>
  </si>
  <si>
    <t>Farfalle Moy</t>
  </si>
  <si>
    <t>2/5 LB</t>
  </si>
  <si>
    <t>17,79</t>
  </si>
  <si>
    <t>6854112</t>
  </si>
  <si>
    <t>Couscous Moy Sac</t>
  </si>
  <si>
    <t>13,14</t>
  </si>
  <si>
    <t>5136138</t>
  </si>
  <si>
    <t>Riz Etuve Grain Long Kas</t>
  </si>
  <si>
    <t>1/8 KG</t>
  </si>
  <si>
    <t>3285798</t>
  </si>
  <si>
    <t>Macaroni Coude</t>
  </si>
  <si>
    <t>4/5 LB</t>
  </si>
  <si>
    <t>5737430</t>
  </si>
  <si>
    <t>Farine Mais Granule #400 Sec</t>
  </si>
  <si>
    <t>11,77</t>
  </si>
  <si>
    <t>4868121</t>
  </si>
  <si>
    <t>Linguine</t>
  </si>
  <si>
    <t>2572194</t>
  </si>
  <si>
    <t>Riz Risotto Arborio</t>
  </si>
  <si>
    <t>12/750 GR</t>
  </si>
  <si>
    <t>49,17</t>
  </si>
  <si>
    <t>7517610</t>
  </si>
  <si>
    <t>Patate Escaloppe</t>
  </si>
  <si>
    <t>6/2.25LB</t>
  </si>
  <si>
    <t>76,28</t>
  </si>
  <si>
    <t>0531269</t>
  </si>
  <si>
    <t>Compote Pomme Nat N/Suc</t>
  </si>
  <si>
    <t>72/113 GR</t>
  </si>
  <si>
    <t>20,86</t>
  </si>
  <si>
    <t>0376400</t>
  </si>
  <si>
    <t>Compote Pomme Fraise Nat N/Suc</t>
  </si>
  <si>
    <t>72/113GR</t>
  </si>
  <si>
    <t>0550517</t>
  </si>
  <si>
    <t>Cass Doree Sac</t>
  </si>
  <si>
    <t>10/2 KG</t>
  </si>
  <si>
    <t>38,22</t>
  </si>
  <si>
    <t>5177542</t>
  </si>
  <si>
    <t>Jus Orange Bp Kas</t>
  </si>
  <si>
    <t>12/355 ML</t>
  </si>
  <si>
    <t>14,61</t>
  </si>
  <si>
    <t>4882403</t>
  </si>
  <si>
    <t>Garn Deco Ass Choc Sirop</t>
  </si>
  <si>
    <t>12/420 ML</t>
  </si>
  <si>
    <t>42,26</t>
  </si>
  <si>
    <t>5177518</t>
  </si>
  <si>
    <t>Jus Pomme Bp Kas</t>
  </si>
  <si>
    <t>12,61</t>
  </si>
  <si>
    <t>4882411</t>
  </si>
  <si>
    <t>Garn Deco Ass Framb Sirop</t>
  </si>
  <si>
    <t>57,08</t>
  </si>
  <si>
    <t>4882395</t>
  </si>
  <si>
    <t>Garn Deco Ass Caramel Sirop</t>
  </si>
  <si>
    <t>37,48</t>
  </si>
  <si>
    <t>0405340</t>
  </si>
  <si>
    <t>Sucre Blc Granule Sac</t>
  </si>
  <si>
    <t>1/20 KG</t>
  </si>
  <si>
    <t>24,48</t>
  </si>
  <si>
    <t>8011797</t>
  </si>
  <si>
    <t>Salade Fruit Cocktl J/F Cp</t>
  </si>
  <si>
    <t>24/113 ML</t>
  </si>
  <si>
    <t>18,05</t>
  </si>
  <si>
    <t>8011775</t>
  </si>
  <si>
    <t>Peche Des J/F Cp</t>
  </si>
  <si>
    <t>8011787</t>
  </si>
  <si>
    <t>Mandarine Sect J/F Cp</t>
  </si>
  <si>
    <t>3483716</t>
  </si>
  <si>
    <t>Fecule Mais Modifiee</t>
  </si>
  <si>
    <t>11,50</t>
  </si>
  <si>
    <t>7146624</t>
  </si>
  <si>
    <t>Cacao 20-24%</t>
  </si>
  <si>
    <t>41,17</t>
  </si>
  <si>
    <t>6722144</t>
  </si>
  <si>
    <t>Arach Blan Roti N/Sale Kas</t>
  </si>
  <si>
    <t>2/1.50KG</t>
  </si>
  <si>
    <t>19,82</t>
  </si>
  <si>
    <t>7190125</t>
  </si>
  <si>
    <t>Orge Perle Sac</t>
  </si>
  <si>
    <t>14,78</t>
  </si>
  <si>
    <t>0494585</t>
  </si>
  <si>
    <t>Cont Po Plst 4oz Take&amp;go</t>
  </si>
  <si>
    <t>1/2500CT</t>
  </si>
  <si>
    <t>72,13</t>
  </si>
  <si>
    <t>7183159</t>
  </si>
  <si>
    <t>Sac Ordu Noir Xfort 42x48"</t>
  </si>
  <si>
    <t>125/1 EA</t>
  </si>
  <si>
    <t>34,58</t>
  </si>
  <si>
    <t>7359045</t>
  </si>
  <si>
    <t>Pap Film Roul A/Dist 17"</t>
  </si>
  <si>
    <t>27,36</t>
  </si>
  <si>
    <t>0525923</t>
  </si>
  <si>
    <t>Pap Alu Roul A/Dist 18"x328'</t>
  </si>
  <si>
    <t>1/100 M</t>
  </si>
  <si>
    <t>22,64</t>
  </si>
  <si>
    <t>5754338</t>
  </si>
  <si>
    <t>Pap E/Main Roul Blc 8" Comp</t>
  </si>
  <si>
    <t>24/205 CT</t>
  </si>
  <si>
    <t>31,05</t>
  </si>
  <si>
    <t>2770241</t>
  </si>
  <si>
    <t>Pap Sili Parch Feuil 16.4x24.4</t>
  </si>
  <si>
    <t>1/1000CT</t>
  </si>
  <si>
    <t>88,83</t>
  </si>
  <si>
    <t>0551277</t>
  </si>
  <si>
    <t>Verre Bc Pap 8 Oz Gourmet Cafe</t>
  </si>
  <si>
    <t>2000/1EA</t>
  </si>
  <si>
    <t>112,83</t>
  </si>
  <si>
    <t>12/250 CT</t>
  </si>
  <si>
    <t>7790817</t>
  </si>
  <si>
    <t>Cont Po Plst Transp 1.5oz</t>
  </si>
  <si>
    <t>12/200CT</t>
  </si>
  <si>
    <t>1573015</t>
  </si>
  <si>
    <t>Bacon 18/22 R/Sel Bqb Fr</t>
  </si>
  <si>
    <t>33,78</t>
  </si>
  <si>
    <t>0601849</t>
  </si>
  <si>
    <t>Sauci Dej Porc Boe 12/Lb Sg</t>
  </si>
  <si>
    <t>32,54</t>
  </si>
  <si>
    <t>2672855</t>
  </si>
  <si>
    <t>Dinde Poit Roti Tran 0.5oz Fr</t>
  </si>
  <si>
    <t>44,15</t>
  </si>
  <si>
    <t>2750594</t>
  </si>
  <si>
    <t>Jamb Cuit F/Noire Tran 0.7oz f</t>
  </si>
  <si>
    <t>39,48</t>
  </si>
  <si>
    <t>5015640</t>
  </si>
  <si>
    <t>Bat Cafe Bois 7"</t>
  </si>
  <si>
    <t>10/1000CT</t>
  </si>
  <si>
    <t>9997701</t>
  </si>
  <si>
    <t>Oeuf Ent Lg Cat A Fr Vrac</t>
  </si>
  <si>
    <t>1/15 DZ</t>
  </si>
  <si>
    <t>39,85</t>
  </si>
  <si>
    <t>8651855</t>
  </si>
  <si>
    <t>Cont Bagasse Biod Ref 3sect 8x</t>
  </si>
  <si>
    <t>1/200 CT</t>
  </si>
  <si>
    <t>52,33</t>
  </si>
  <si>
    <t>0540443</t>
  </si>
  <si>
    <t>From Suisse Cdn Tran 1.8oz</t>
  </si>
  <si>
    <t>0650044</t>
  </si>
  <si>
    <t>Pate Foie Fr</t>
  </si>
  <si>
    <t>3/2 KG</t>
  </si>
  <si>
    <t>6578157</t>
  </si>
  <si>
    <t>Patate Frite 3/8" Symphony Cou</t>
  </si>
  <si>
    <t>6/5LB</t>
  </si>
  <si>
    <t>2875631</t>
  </si>
  <si>
    <t>Patate Quart 10 Fine Herbe Fou</t>
  </si>
  <si>
    <t>6/5 LB</t>
  </si>
  <si>
    <t>53,22</t>
  </si>
  <si>
    <t>0975112</t>
  </si>
  <si>
    <t>Patate Douce Frite 5/16" Sg</t>
  </si>
  <si>
    <t>6/2.5 LB</t>
  </si>
  <si>
    <t>38,29</t>
  </si>
  <si>
    <t>2574267</t>
  </si>
  <si>
    <t>Patate En Des Petit 0.7" Sg</t>
  </si>
  <si>
    <t>46,06</t>
  </si>
  <si>
    <t>0466276</t>
  </si>
  <si>
    <t>Pain Petit Blc 1.4oz Pac Sg</t>
  </si>
  <si>
    <t>140/40 GR</t>
  </si>
  <si>
    <t>26,04</t>
  </si>
  <si>
    <t>5417072</t>
  </si>
  <si>
    <t>Pain Petit Ble 1.4oz Pac Sg</t>
  </si>
  <si>
    <t>140/1.4OZ</t>
  </si>
  <si>
    <t>7138342</t>
  </si>
  <si>
    <t>Pate Feuil Short 11oz Sg Cp</t>
  </si>
  <si>
    <t>20/11 OZ</t>
  </si>
  <si>
    <t>48,40</t>
  </si>
  <si>
    <t>8156762</t>
  </si>
  <si>
    <t>Tortilla Presse Epinard Herbe</t>
  </si>
  <si>
    <t>6/12 CT</t>
  </si>
  <si>
    <t>28,46</t>
  </si>
  <si>
    <t>2860575</t>
  </si>
  <si>
    <t>Pate Muffin Canneb Citron Sg</t>
  </si>
  <si>
    <t>1/13.5LB</t>
  </si>
  <si>
    <t>22,24</t>
  </si>
  <si>
    <t>2862522</t>
  </si>
  <si>
    <t>Pate Muffin Double Choc Sg</t>
  </si>
  <si>
    <t>1/15 LB</t>
  </si>
  <si>
    <t>4896373</t>
  </si>
  <si>
    <t>Chausson Pomme M 1.8oz Pac S/g</t>
  </si>
  <si>
    <t>120/50 GR</t>
  </si>
  <si>
    <t>42,23</t>
  </si>
  <si>
    <t>0418745</t>
  </si>
  <si>
    <t>Creme Gla Vanil Fran Ch</t>
  </si>
  <si>
    <t>1/11.4LT</t>
  </si>
  <si>
    <t>15,59</t>
  </si>
  <si>
    <t>0418857</t>
  </si>
  <si>
    <t>Creme Gla Fraise Ch</t>
  </si>
  <si>
    <t>0418881</t>
  </si>
  <si>
    <t>Creme Gla Choc Ch</t>
  </si>
  <si>
    <t>1815620</t>
  </si>
  <si>
    <t>Mel Leg Minestrone Iqf</t>
  </si>
  <si>
    <t>30,64</t>
  </si>
  <si>
    <t>2861870</t>
  </si>
  <si>
    <t>Pate Muffin Bana Sg</t>
  </si>
  <si>
    <t>2862159</t>
  </si>
  <si>
    <t>Pate Muffin Bleuet Sg</t>
  </si>
  <si>
    <t>3252392</t>
  </si>
  <si>
    <t>Poireau Coupe Iqf</t>
  </si>
  <si>
    <t>2/4 KG</t>
  </si>
  <si>
    <t>28,35</t>
  </si>
  <si>
    <t>4786444</t>
  </si>
  <si>
    <t>Eau Source Nat</t>
  </si>
  <si>
    <t>12/330 ML</t>
  </si>
  <si>
    <t>2,74</t>
  </si>
  <si>
    <t>0435321</t>
  </si>
  <si>
    <t>Vermicelle Riz Fin</t>
  </si>
  <si>
    <t>60/454 GM</t>
  </si>
  <si>
    <t>100,74</t>
  </si>
  <si>
    <t>2760080</t>
  </si>
  <si>
    <t>Crois B 0.9oz Pac Sg</t>
  </si>
  <si>
    <t>200/25 G</t>
  </si>
  <si>
    <t>66,47</t>
  </si>
  <si>
    <t>5877438</t>
  </si>
  <si>
    <t>Chocolatine B Mini 0.9oz Pac s</t>
  </si>
  <si>
    <t>160/25 G</t>
  </si>
  <si>
    <t>46,43</t>
  </si>
  <si>
    <t>7647902</t>
  </si>
  <si>
    <t>Bisc Assort 4 1.5oz Cru Sg</t>
  </si>
  <si>
    <t>288/42 GR</t>
  </si>
  <si>
    <t>80,19</t>
  </si>
  <si>
    <t>5041290</t>
  </si>
  <si>
    <t>Pizza Toute Garnie 16" Sg</t>
  </si>
  <si>
    <t>6/1.24KG</t>
  </si>
  <si>
    <t>62,72</t>
  </si>
  <si>
    <t>0157404</t>
  </si>
  <si>
    <t>Creme Gla Vanil S/Suc Coupe Ka</t>
  </si>
  <si>
    <t>48/115 ML</t>
  </si>
  <si>
    <t>18,83</t>
  </si>
  <si>
    <t>0108076</t>
  </si>
  <si>
    <t>Tortilla Nat 12" Sg</t>
  </si>
  <si>
    <t>12/10 CT</t>
  </si>
  <si>
    <t>44,74</t>
  </si>
  <si>
    <t>0130452</t>
  </si>
  <si>
    <t>Cafe Colom Conc 25+1 Liq Sg Bp</t>
  </si>
  <si>
    <t>2/2 LT</t>
  </si>
  <si>
    <t>112,08</t>
  </si>
  <si>
    <t>9892506</t>
  </si>
  <si>
    <t>Salami Genes Doux Fr</t>
  </si>
  <si>
    <t>2/2 KGAV</t>
  </si>
  <si>
    <t>18,49</t>
  </si>
  <si>
    <t>5438498</t>
  </si>
  <si>
    <t>Croute Tarte Dentelee 4ï¿½ Sg *SPC*</t>
  </si>
  <si>
    <t>144/48 GR</t>
  </si>
  <si>
    <t>32,44</t>
  </si>
  <si>
    <t>0417022</t>
  </si>
  <si>
    <t>Mel Leg Fajita Poivron Oignon</t>
  </si>
  <si>
    <t>43,24</t>
  </si>
  <si>
    <t>0438424</t>
  </si>
  <si>
    <t>Carotte En Des</t>
  </si>
  <si>
    <t>18,08</t>
  </si>
  <si>
    <t>0438432</t>
  </si>
  <si>
    <t>Carotte Tranch Grade A Iqf</t>
  </si>
  <si>
    <t>19,13</t>
  </si>
  <si>
    <t>0438895</t>
  </si>
  <si>
    <t>Mais En Grains Entier</t>
  </si>
  <si>
    <t>27,59</t>
  </si>
  <si>
    <t>0439497</t>
  </si>
  <si>
    <t>Pois Vert Assort</t>
  </si>
  <si>
    <t>31,51</t>
  </si>
  <si>
    <t>0440255</t>
  </si>
  <si>
    <t>Mel Leg Calif Sg</t>
  </si>
  <si>
    <t>34,90</t>
  </si>
  <si>
    <t>3729555</t>
  </si>
  <si>
    <t>Chou-f Floret Sg</t>
  </si>
  <si>
    <t>9/1 KG</t>
  </si>
  <si>
    <t>30,88</t>
  </si>
  <si>
    <t>8662967</t>
  </si>
  <si>
    <t>Mel Leg Romanesco Iqf</t>
  </si>
  <si>
    <t>38,02</t>
  </si>
  <si>
    <t>8730154</t>
  </si>
  <si>
    <t>Broc Fleurette Iqf Sac</t>
  </si>
  <si>
    <t>8/1KG</t>
  </si>
  <si>
    <t>0,00</t>
  </si>
  <si>
    <t>0177972</t>
  </si>
  <si>
    <t>Epinard Hache Pep 0.5oz Sg</t>
  </si>
  <si>
    <t>39,37</t>
  </si>
  <si>
    <t>0439828</t>
  </si>
  <si>
    <t>Carotte Mini Ent Fant Sg</t>
  </si>
  <si>
    <t>32,74</t>
  </si>
  <si>
    <t>0439950</t>
  </si>
  <si>
    <t>Haricot Jne Coupe Fant Sg</t>
  </si>
  <si>
    <t>26,20</t>
  </si>
  <si>
    <t>2708329</t>
  </si>
  <si>
    <t>Courge Des Sg</t>
  </si>
  <si>
    <t>22,44</t>
  </si>
  <si>
    <t>3727351</t>
  </si>
  <si>
    <t>Haricot Vert Coupe Francais Sg</t>
  </si>
  <si>
    <t>21,58</t>
  </si>
  <si>
    <t>0426403</t>
  </si>
  <si>
    <t>Carotte Julienne</t>
  </si>
  <si>
    <t>21,43</t>
  </si>
  <si>
    <t>0429241</t>
  </si>
  <si>
    <t>Mel Leg San Francisco Iqf</t>
  </si>
  <si>
    <t>37,21</t>
  </si>
  <si>
    <t>0438440</t>
  </si>
  <si>
    <t>Chou Bruxelle Sg</t>
  </si>
  <si>
    <t>32,85</t>
  </si>
  <si>
    <t>4118750</t>
  </si>
  <si>
    <t>Mel Leg Kalebanzo Sg</t>
  </si>
  <si>
    <t>4/2 KG</t>
  </si>
  <si>
    <t>26,08</t>
  </si>
  <si>
    <t>5795507</t>
  </si>
  <si>
    <t>Mel Leg Montego Iqf</t>
  </si>
  <si>
    <t>38,03</t>
  </si>
  <si>
    <t>0837060</t>
  </si>
  <si>
    <t>Pois Et Carotte En Cube</t>
  </si>
  <si>
    <t>6/1.75KG</t>
  </si>
  <si>
    <t>23,19</t>
  </si>
  <si>
    <t>0189142</t>
  </si>
  <si>
    <t>Boe Gal/Burger 4oz Cuit Sg</t>
  </si>
  <si>
    <t>40/4 OZ</t>
  </si>
  <si>
    <t>46,80</t>
  </si>
  <si>
    <t>2743508</t>
  </si>
  <si>
    <t>Boul Viande Boe 1oz P/C Sg</t>
  </si>
  <si>
    <t>46,76</t>
  </si>
  <si>
    <t>9664061</t>
  </si>
  <si>
    <t>Boul Viande Boe Ital 1oz Cui s</t>
  </si>
  <si>
    <t>47,63</t>
  </si>
  <si>
    <t>0452417</t>
  </si>
  <si>
    <t>Pastrami Noix Rnd Fr Cello</t>
  </si>
  <si>
    <t>9555525</t>
  </si>
  <si>
    <t>Boe Int/Ronde Aa 1/4 Fr</t>
  </si>
  <si>
    <t>2/18#-UP</t>
  </si>
  <si>
    <t>9,32</t>
  </si>
  <si>
    <t>8191656</t>
  </si>
  <si>
    <t>Boe Cube 1" Maigre Sg</t>
  </si>
  <si>
    <t>64,54</t>
  </si>
  <si>
    <t>7583125</t>
  </si>
  <si>
    <t>Boe Hache Maigre 85% Sg</t>
  </si>
  <si>
    <t>33,03</t>
  </si>
  <si>
    <t>9555376</t>
  </si>
  <si>
    <t>Boe H/Surl Aa+ 1/4 Fr</t>
  </si>
  <si>
    <t>3/10-13#</t>
  </si>
  <si>
    <t>4741023</t>
  </si>
  <si>
    <t>Boe Filet N/G 5up Sg</t>
  </si>
  <si>
    <t>8/2.9 KG</t>
  </si>
  <si>
    <t>16,21</t>
  </si>
  <si>
    <t>7302964</t>
  </si>
  <si>
    <t>Porc Cote Lev Dos Sg Sac</t>
  </si>
  <si>
    <t>1/17KGAV</t>
  </si>
  <si>
    <t>8,48</t>
  </si>
  <si>
    <t>9921081</t>
  </si>
  <si>
    <t>Porc Cotelette C/C 4.4oz Sg</t>
  </si>
  <si>
    <t>40/125 GR</t>
  </si>
  <si>
    <t>37,98</t>
  </si>
  <si>
    <t>4875045</t>
  </si>
  <si>
    <t>Porc Effiloche Cuit Sg</t>
  </si>
  <si>
    <t>4/1.14KG</t>
  </si>
  <si>
    <t>69,18</t>
  </si>
  <si>
    <t>5356809</t>
  </si>
  <si>
    <t>Porc Fil Sg Cov</t>
  </si>
  <si>
    <t>25/520GR</t>
  </si>
  <si>
    <t>5,89</t>
  </si>
  <si>
    <t>7402037</t>
  </si>
  <si>
    <t>Porc Longe Des Sg</t>
  </si>
  <si>
    <t>2/4.5 KG</t>
  </si>
  <si>
    <t>7,87</t>
  </si>
  <si>
    <t>2830519</t>
  </si>
  <si>
    <t>Porc Osso Buco 5.3oz Sg</t>
  </si>
  <si>
    <t>1/5KGAVG</t>
  </si>
  <si>
    <t>7,53</t>
  </si>
  <si>
    <t>9664699</t>
  </si>
  <si>
    <t>Jamb Toupie</t>
  </si>
  <si>
    <t>2/5 KGAV</t>
  </si>
  <si>
    <t>9,05</t>
  </si>
  <si>
    <t>0166462</t>
  </si>
  <si>
    <t>Veau Steakette Pane 4oz Sg</t>
  </si>
  <si>
    <t>47,39</t>
  </si>
  <si>
    <t>8482889</t>
  </si>
  <si>
    <t>Veau Foie Couche Sg</t>
  </si>
  <si>
    <t>40/113 GR</t>
  </si>
  <si>
    <t>39,88</t>
  </si>
  <si>
    <t>1973603</t>
  </si>
  <si>
    <t>Tourtiere 10" Sg</t>
  </si>
  <si>
    <t>22,43</t>
  </si>
  <si>
    <t>5397736</t>
  </si>
  <si>
    <t>Veau Gr Cube 1" Maigre Ragout</t>
  </si>
  <si>
    <t>2/2.5KG</t>
  </si>
  <si>
    <t>58,75</t>
  </si>
  <si>
    <t>2497958</t>
  </si>
  <si>
    <t>Veau Gr Cont/Fil Court 0x0 Hal</t>
  </si>
  <si>
    <t>4/2KG AV</t>
  </si>
  <si>
    <t>18,58</t>
  </si>
  <si>
    <t>0216291</t>
  </si>
  <si>
    <t>Canard Cuisse A 7.8oz Sg</t>
  </si>
  <si>
    <t>10,94</t>
  </si>
  <si>
    <t>0370106</t>
  </si>
  <si>
    <t>Plt H/Cuisse Des S/P Var Sg</t>
  </si>
  <si>
    <t>61,31</t>
  </si>
  <si>
    <t>0495549</t>
  </si>
  <si>
    <t>Dinde Poit H/Cui Roti Assai Sg</t>
  </si>
  <si>
    <t>10,70</t>
  </si>
  <si>
    <t>0428276</t>
  </si>
  <si>
    <t>Plt Poit Pan Schnitzel 4oz Sg</t>
  </si>
  <si>
    <t>1/4 KG</t>
  </si>
  <si>
    <t>63,21</t>
  </si>
  <si>
    <t>2630964</t>
  </si>
  <si>
    <t>Plt Poit Farcie Cordon Bleu 4o</t>
  </si>
  <si>
    <t>24/4 OZ</t>
  </si>
  <si>
    <t>30,56</t>
  </si>
  <si>
    <t>0495143</t>
  </si>
  <si>
    <t>Plt Pilon Nat Var Sg</t>
  </si>
  <si>
    <t>20,20</t>
  </si>
  <si>
    <t>2708709</t>
  </si>
  <si>
    <t>Plt Aile Bbq Cui Sg</t>
  </si>
  <si>
    <t>57,24</t>
  </si>
  <si>
    <t>1226028</t>
  </si>
  <si>
    <t>Plt Broch Vblc Souvlaki 3.2oz</t>
  </si>
  <si>
    <t>40/90 GR</t>
  </si>
  <si>
    <t>66,81</t>
  </si>
  <si>
    <t>7820410</t>
  </si>
  <si>
    <t>Plt Poit 4oz Sg</t>
  </si>
  <si>
    <t>52,11</t>
  </si>
  <si>
    <t>0500256</t>
  </si>
  <si>
    <t>Plt Cuis S/Dos A/P Nat 8-9.7oz</t>
  </si>
  <si>
    <t>1/6.5 KG</t>
  </si>
  <si>
    <t>7,68</t>
  </si>
  <si>
    <t>8342321</t>
  </si>
  <si>
    <t>Plt Popcorn Sg</t>
  </si>
  <si>
    <t>4/1 KG</t>
  </si>
  <si>
    <t>34,75</t>
  </si>
  <si>
    <t>0396960</t>
  </si>
  <si>
    <t>Agn Cube Maigre Vrac Halal Sg</t>
  </si>
  <si>
    <t>97,50</t>
  </si>
  <si>
    <t>2827578</t>
  </si>
  <si>
    <t>Agn Hache Maigre 83% Epaule Sg</t>
  </si>
  <si>
    <t>4/1.25KG</t>
  </si>
  <si>
    <t>63,16</t>
  </si>
  <si>
    <t>4038808</t>
  </si>
  <si>
    <t>Agn Gigot Des A/Fil Sg S/V Hal</t>
  </si>
  <si>
    <t>6/3.5#AV</t>
  </si>
  <si>
    <t>16,60</t>
  </si>
  <si>
    <t>4380202</t>
  </si>
  <si>
    <t>Sauci Ital Douce Sg</t>
  </si>
  <si>
    <t>8/3 KG</t>
  </si>
  <si>
    <t>7733496</t>
  </si>
  <si>
    <t>Sauci Merguez 4.5" 14/Lb Sg</t>
  </si>
  <si>
    <t>4/2.5 KG</t>
  </si>
  <si>
    <t>2120659</t>
  </si>
  <si>
    <t>Sauci Fumee 6" 10/Lb Sg</t>
  </si>
  <si>
    <t>34,59</t>
  </si>
  <si>
    <t>4304428</t>
  </si>
  <si>
    <t>Huile Sesame Pure Bidon</t>
  </si>
  <si>
    <t>10/1.65LT</t>
  </si>
  <si>
    <t>0549477</t>
  </si>
  <si>
    <t>Plt Ananas Sg</t>
  </si>
  <si>
    <t>4/1.36KG</t>
  </si>
  <si>
    <t>65,04</t>
  </si>
  <si>
    <t>2370872</t>
  </si>
  <si>
    <t>Porc Cote Lev Ail Sg</t>
  </si>
  <si>
    <t>0307579</t>
  </si>
  <si>
    <t>Roul Imperial Plt</t>
  </si>
  <si>
    <t>6/20X2OZ</t>
  </si>
  <si>
    <t>58,74</t>
  </si>
  <si>
    <t>7659485</t>
  </si>
  <si>
    <t>Plt General Tao Sg</t>
  </si>
  <si>
    <t>0856484</t>
  </si>
  <si>
    <t>Tortellini From P/C Sg</t>
  </si>
  <si>
    <t>39,70</t>
  </si>
  <si>
    <t>0856633</t>
  </si>
  <si>
    <t>Cannel From 2.8oz Sg</t>
  </si>
  <si>
    <t>72/78 GR</t>
  </si>
  <si>
    <t>51,91</t>
  </si>
  <si>
    <t>0858795</t>
  </si>
  <si>
    <t>Pesto Tom Sec Pas Sg</t>
  </si>
  <si>
    <t>6/454 GR</t>
  </si>
  <si>
    <t>52,18</t>
  </si>
  <si>
    <t>0856831</t>
  </si>
  <si>
    <t>Pesto S/Noix Pas Sg</t>
  </si>
  <si>
    <t>0259614</t>
  </si>
  <si>
    <t>Saum Pacif Longe S/P 4oz Iqf</t>
  </si>
  <si>
    <t>77,69</t>
  </si>
  <si>
    <t>0557330</t>
  </si>
  <si>
    <t>Sole Fil 5oz Pane Lgr Msc Iqf</t>
  </si>
  <si>
    <t>1/10LB</t>
  </si>
  <si>
    <t>65,94</t>
  </si>
  <si>
    <t>0563742</t>
  </si>
  <si>
    <t>Morue Fil Pate Biere 4oz P/C m</t>
  </si>
  <si>
    <t>1/4.54KG</t>
  </si>
  <si>
    <t>70,74</t>
  </si>
  <si>
    <t>5056211</t>
  </si>
  <si>
    <t>Crev Blc 21-25 P/D A/Q Sg</t>
  </si>
  <si>
    <t>2/2.5LB</t>
  </si>
  <si>
    <t>41,11</t>
  </si>
  <si>
    <t>0944288</t>
  </si>
  <si>
    <t>Pangasius Fil 4-6oz Sg</t>
  </si>
  <si>
    <t>40,41</t>
  </si>
  <si>
    <t>8107534</t>
  </si>
  <si>
    <t>Tilapia Fil 4 Oz Sg</t>
  </si>
  <si>
    <t>58,29</t>
  </si>
  <si>
    <t>0293548</t>
  </si>
  <si>
    <t>Morue Longe 4oz Iqf Msc</t>
  </si>
  <si>
    <t>81,89</t>
  </si>
  <si>
    <t>0621805</t>
  </si>
  <si>
    <t>Truite Aec Fil A/P 4-5oz Sg Co</t>
  </si>
  <si>
    <t>0424499</t>
  </si>
  <si>
    <t>Sole Fil 4oz Sg</t>
  </si>
  <si>
    <t>54,87</t>
  </si>
  <si>
    <t>8374258</t>
  </si>
  <si>
    <t>Saumon Fume Atl Norvege Sg</t>
  </si>
  <si>
    <t>12/1KG</t>
  </si>
  <si>
    <t>4880421</t>
  </si>
  <si>
    <t>Crev Nord 125-175 Iqf</t>
  </si>
  <si>
    <t>4/1.13KG</t>
  </si>
  <si>
    <t>116,37</t>
  </si>
  <si>
    <t>4982666</t>
  </si>
  <si>
    <t>Petoncle Atl 20-30 Sg Msc</t>
  </si>
  <si>
    <t>2/5LB</t>
  </si>
  <si>
    <t>167,00</t>
  </si>
  <si>
    <t>7935265</t>
  </si>
  <si>
    <t>Sole Fil 4oz Pane P/F Msc Iqf</t>
  </si>
  <si>
    <t>56,08</t>
  </si>
  <si>
    <t>1020742</t>
  </si>
  <si>
    <t>Tarte Pomme 10" N/C Sg</t>
  </si>
  <si>
    <t>6/46 OZ</t>
  </si>
  <si>
    <t>35,04</t>
  </si>
  <si>
    <t>1515337</t>
  </si>
  <si>
    <t>Tarte Citron Meringue 10" Sg</t>
  </si>
  <si>
    <t>6/36 OZ</t>
  </si>
  <si>
    <t>37,01</t>
  </si>
  <si>
    <t>1074806</t>
  </si>
  <si>
    <t>Tarte Creme Choc 10" Sg</t>
  </si>
  <si>
    <t>6/27 OZ</t>
  </si>
  <si>
    <t>32,69</t>
  </si>
  <si>
    <t>3438934</t>
  </si>
  <si>
    <t>Tarte Cerise N/C Sg Kas</t>
  </si>
  <si>
    <t>6/47OZ</t>
  </si>
  <si>
    <t>57,31</t>
  </si>
  <si>
    <t>2851715</t>
  </si>
  <si>
    <t>Tarte Boston 10" Sg</t>
  </si>
  <si>
    <t>6/33 OZ</t>
  </si>
  <si>
    <t>43,93</t>
  </si>
  <si>
    <t>4618856</t>
  </si>
  <si>
    <t>Tarte Bleuet 10" N/C Sg</t>
  </si>
  <si>
    <t>34,77</t>
  </si>
  <si>
    <t>1020726</t>
  </si>
  <si>
    <t>Tarte Pacane Epais 10" Sg</t>
  </si>
  <si>
    <t>48,49</t>
  </si>
  <si>
    <t>8653661</t>
  </si>
  <si>
    <t>Gat Choc Brownie Sg</t>
  </si>
  <si>
    <t>2/77OZ</t>
  </si>
  <si>
    <t>41,77</t>
  </si>
  <si>
    <t>1185784</t>
  </si>
  <si>
    <t>Gat Assort 4 Lgr S/Tna Plaq Sg</t>
  </si>
  <si>
    <t>4/30 POR</t>
  </si>
  <si>
    <t>91,34</t>
  </si>
  <si>
    <t>5321637</t>
  </si>
  <si>
    <t>Strudel Pomme Mini 3oz Cru Sg</t>
  </si>
  <si>
    <t>96/85 GR</t>
  </si>
  <si>
    <t>43,43</t>
  </si>
  <si>
    <t>7011273</t>
  </si>
  <si>
    <t>Gat Triple Choc Fondant Plaq s</t>
  </si>
  <si>
    <t>2/94 OZ</t>
  </si>
  <si>
    <t>48,31</t>
  </si>
  <si>
    <t>8653408</t>
  </si>
  <si>
    <t>Gat Orange Agrume Plaq Sg</t>
  </si>
  <si>
    <t>2/85OZ</t>
  </si>
  <si>
    <t>44,08</t>
  </si>
  <si>
    <t>0268706</t>
  </si>
  <si>
    <t>Gat Opera Plaq Sg</t>
  </si>
  <si>
    <t>2/48</t>
  </si>
  <si>
    <t>60,55</t>
  </si>
  <si>
    <t>0262204</t>
  </si>
  <si>
    <t>Gat Mousse Praline Plaq Sg</t>
  </si>
  <si>
    <t>61,27</t>
  </si>
  <si>
    <t>0268748</t>
  </si>
  <si>
    <t>Gat Mousse Framb Plaq Sg</t>
  </si>
  <si>
    <t>61,48</t>
  </si>
  <si>
    <t>0268797</t>
  </si>
  <si>
    <t>Gat Mousse Bleuet Plaq Sg</t>
  </si>
  <si>
    <t>67,78</t>
  </si>
  <si>
    <t>2466730</t>
  </si>
  <si>
    <t>Gat Mousse Choc Plaq Sg</t>
  </si>
  <si>
    <t>2/12X16"</t>
  </si>
  <si>
    <t>43,80</t>
  </si>
  <si>
    <t>2466748</t>
  </si>
  <si>
    <t>Gat Mousse Fraise Plaq Sg</t>
  </si>
  <si>
    <t>2651057</t>
  </si>
  <si>
    <t>Gat Mousse Erable Plaq Sg</t>
  </si>
  <si>
    <t>2/2531GM</t>
  </si>
  <si>
    <t>47,09</t>
  </si>
  <si>
    <t>0262238</t>
  </si>
  <si>
    <t>Gat Mousse Vanille Plaque</t>
  </si>
  <si>
    <t>2/63</t>
  </si>
  <si>
    <t>4956555</t>
  </si>
  <si>
    <t>Gat F/Noire Plaq Sg</t>
  </si>
  <si>
    <t>2/4.08KG</t>
  </si>
  <si>
    <t>75,45</t>
  </si>
  <si>
    <t>5121992</t>
  </si>
  <si>
    <t>Gat Cappuccino Plaq Sg</t>
  </si>
  <si>
    <t>2/1.58KG</t>
  </si>
  <si>
    <t>6474660</t>
  </si>
  <si>
    <t>Gat Tiramisu Plaq Sg</t>
  </si>
  <si>
    <t>81,14</t>
  </si>
  <si>
    <t>6474688</t>
  </si>
  <si>
    <t>Gat Duo Choc Plaq Sg</t>
  </si>
  <si>
    <t>54,59</t>
  </si>
  <si>
    <t>0265207</t>
  </si>
  <si>
    <t>Gat Boston Plaq Sg</t>
  </si>
  <si>
    <t>49,28</t>
  </si>
  <si>
    <t>2393593</t>
  </si>
  <si>
    <t>Gat Triple Choc Plaq Sg</t>
  </si>
  <si>
    <t>2/2.16KG</t>
  </si>
  <si>
    <t>58,47</t>
  </si>
  <si>
    <t>6461735</t>
  </si>
  <si>
    <t>Gat M/Feuil Creme Cossetarde 3</t>
  </si>
  <si>
    <t>2/27 CT</t>
  </si>
  <si>
    <t>84,56</t>
  </si>
  <si>
    <t>2633261</t>
  </si>
  <si>
    <t>Eclair Choc Creme 2oz Sg</t>
  </si>
  <si>
    <t>4/12 CT</t>
  </si>
  <si>
    <t>49,11</t>
  </si>
  <si>
    <t>1425768</t>
  </si>
  <si>
    <t>Profiterole Chantilly</t>
  </si>
  <si>
    <t>240/18 GR</t>
  </si>
  <si>
    <t>94,67</t>
  </si>
  <si>
    <t>0859116</t>
  </si>
  <si>
    <t>Assai Citron Herbe Sec</t>
  </si>
  <si>
    <t>12/550 GM</t>
  </si>
  <si>
    <t>5257621</t>
  </si>
  <si>
    <t>Assai Cajun Sec</t>
  </si>
  <si>
    <t>12/675 GR</t>
  </si>
  <si>
    <t>7232887</t>
  </si>
  <si>
    <t>Ail Poud</t>
  </si>
  <si>
    <t>12/525 GR</t>
  </si>
  <si>
    <t>7232994</t>
  </si>
  <si>
    <t>Poivre Noir Moulu Fin</t>
  </si>
  <si>
    <t>12/540 GR</t>
  </si>
  <si>
    <t>7733892</t>
  </si>
  <si>
    <t>Epice Bifteck S/Sel Ajoute Kas</t>
  </si>
  <si>
    <t>12/570 GR</t>
  </si>
  <si>
    <t>9366402</t>
  </si>
  <si>
    <t>1/2.1 KG</t>
  </si>
  <si>
    <t>40,34</t>
  </si>
  <si>
    <t>3774148</t>
  </si>
  <si>
    <t>Oignon Poudre Bp</t>
  </si>
  <si>
    <t>12/500 GR</t>
  </si>
  <si>
    <t>3930201</t>
  </si>
  <si>
    <t>Cari Poud Bp</t>
  </si>
  <si>
    <t>12/520 GR</t>
  </si>
  <si>
    <t>0296319</t>
  </si>
  <si>
    <t>Assai Ail Roti Poivron Sec</t>
  </si>
  <si>
    <t>12/660 GR</t>
  </si>
  <si>
    <t>3263050</t>
  </si>
  <si>
    <t>Assai Spaghetti Sec</t>
  </si>
  <si>
    <t>12/405 GM</t>
  </si>
  <si>
    <t>8453581</t>
  </si>
  <si>
    <t>Estragon Feuil Sec</t>
  </si>
  <si>
    <t>12/125 GR</t>
  </si>
  <si>
    <t>9591660</t>
  </si>
  <si>
    <t>Assai Bift Mtl Sec</t>
  </si>
  <si>
    <t>1/3.4 KG</t>
  </si>
  <si>
    <t>52,63</t>
  </si>
  <si>
    <t>3932466</t>
  </si>
  <si>
    <t>Anis Etoilee Sec</t>
  </si>
  <si>
    <t>12/185 GR</t>
  </si>
  <si>
    <t>7525713</t>
  </si>
  <si>
    <t>Fil Cheveu Inv Brun Env</t>
  </si>
  <si>
    <t>4/36 UN</t>
  </si>
  <si>
    <t>37,59</t>
  </si>
  <si>
    <t>5753157</t>
  </si>
  <si>
    <t>Serv D 1 Pli Bl 15.8x16.8" Com</t>
  </si>
  <si>
    <t>49,68</t>
  </si>
  <si>
    <t>20,61</t>
  </si>
  <si>
    <t>76,72</t>
  </si>
  <si>
    <t>101,19</t>
  </si>
  <si>
    <t>29,96</t>
  </si>
  <si>
    <t>34,73</t>
  </si>
  <si>
    <t>77,93</t>
  </si>
  <si>
    <t>52,01</t>
  </si>
  <si>
    <t>23,00</t>
  </si>
  <si>
    <t>20,35</t>
  </si>
  <si>
    <t>3,25</t>
  </si>
  <si>
    <t>9,27</t>
  </si>
  <si>
    <t>65,25</t>
  </si>
  <si>
    <t>4,77</t>
  </si>
  <si>
    <t>18,74</t>
  </si>
  <si>
    <t>15,48</t>
  </si>
  <si>
    <t>30,96</t>
  </si>
  <si>
    <t>30,08</t>
  </si>
  <si>
    <t>16,34</t>
  </si>
  <si>
    <t>24,43</t>
  </si>
  <si>
    <t>156,24</t>
  </si>
  <si>
    <t>35,99</t>
  </si>
  <si>
    <t>15,05</t>
  </si>
  <si>
    <t>15,85</t>
  </si>
  <si>
    <t>12,83</t>
  </si>
  <si>
    <t>22,65</t>
  </si>
  <si>
    <t>18,51</t>
  </si>
  <si>
    <t>5,75</t>
  </si>
  <si>
    <t>6,11</t>
  </si>
  <si>
    <t>17,04</t>
  </si>
  <si>
    <t>11,19</t>
  </si>
  <si>
    <t>13,68</t>
  </si>
  <si>
    <t>4,21</t>
  </si>
  <si>
    <t>30,00</t>
  </si>
  <si>
    <t>36,05</t>
  </si>
  <si>
    <t>31,30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</si>
</sst>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theme="0"/>
      </left>
      <right/>
      <top style="thick">
        <color theme="0"/>
      </top>
      <bottom/>
      <diagonal/>
    </border>
  </borders>
  <cellStyleXfs count="42">
    <xf numFmtId="0" fontId="0" fillId="0" borderId="10"/>
    <xf numFmtId="0" fontId="2" fillId="0" borderId="1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 applyBorder="1"/>
    <xf numFmtId="0" fontId="0" fillId="0" borderId="0" xfId="0" applyFill="1" applyBorder="1"/>
    <xf numFmtId="0" fontId="0" fillId="33" borderId="11" xfId="0" applyFont="1" applyFill="1" applyBorder="1"/>
    <xf numFmtId="2" fontId="0" fillId="33" borderId="11" xfId="0" applyNumberFormat="1" applyFont="1" applyFill="1" applyBorder="1"/>
    <xf numFmtId="0" fontId="0" fillId="0" borderId="10" xfId="0"/>
    <xf numFmtId="2" fontId="0" fillId="33" borderId="0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8F988-9C52-4C62-BE48-9D245612D93B}">
  <dimension ref="A1"/>
  <sheetViews>
    <sheetView workbookViewId="0">
      <selection activeCell="A3" sqref="A3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434C4-3735-4938-BC12-DEC403B00849}">
  <dimension ref="A1"/>
  <sheetViews>
    <sheetView workbookViewId="0">
      <selection activeCell="A3" sqref="A3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K339"/>
  <sheetViews>
    <sheetView tabSelected="1" workbookViewId="0">
      <selection activeCell="I3" sqref="I3"/>
    </sheetView>
  </sheetViews>
  <sheetFormatPr baseColWidth="10" defaultRowHeight="14.5" x14ac:dyDescent="0.35"/>
  <cols>
    <col min="1" max="1" width="34.26953125" customWidth="1"/>
    <col min="2" max="2" width="15.7265625" customWidth="1"/>
    <col min="3" max="3" width="42.81640625" customWidth="1"/>
    <col min="4" max="6" width="12.81640625" customWidth="1"/>
    <col min="7" max="8" width="10" customWidth="1"/>
  </cols>
  <sheetData>
    <row r="4" spans="1:11" ht="15" thickBot="1" x14ac:dyDescent="0.4"/>
    <row r="5" spans="1:11" ht="15.5" thickTop="1" thickBot="1" x14ac:dyDescent="0.4">
      <c r="A5" s="4">
        <v>30720040</v>
      </c>
      <c r="B5" s="4">
        <v>570960</v>
      </c>
      <c r="C5" s="4" t="s">
        <v>0</v>
      </c>
      <c r="D5" s="4" t="s">
        <v>1</v>
      </c>
      <c r="E5" s="4" t="s">
        <v>2</v>
      </c>
      <c r="F5" s="4" t="s">
        <v>3</v>
      </c>
      <c r="G5" s="4">
        <v>2</v>
      </c>
      <c r="H5" s="4" t="e">
        <f>+G5*F5</f>
        <v>#VALUE!</v>
      </c>
      <c r="I5" s="5"/>
      <c r="J5" s="2"/>
      <c r="K5" s="3"/>
    </row>
    <row r="6" spans="1:11" ht="15" thickBot="1" x14ac:dyDescent="0.4">
      <c r="A6" s="4">
        <v>30720040</v>
      </c>
      <c r="B6" s="4" t="s">
        <v>5</v>
      </c>
      <c r="C6" s="4" t="s">
        <v>6</v>
      </c>
      <c r="D6" s="4" t="s">
        <v>1</v>
      </c>
      <c r="E6" s="4" t="s">
        <v>7</v>
      </c>
      <c r="F6" s="4" t="s">
        <v>8</v>
      </c>
      <c r="G6" s="4" t="s">
        <v>4</v>
      </c>
      <c r="H6" s="4" t="s">
        <v>4</v>
      </c>
      <c r="J6" s="1"/>
      <c r="K6" s="1"/>
    </row>
    <row r="7" spans="1:11" ht="15" thickBot="1" x14ac:dyDescent="0.4">
      <c r="A7" s="4">
        <v>30720040</v>
      </c>
      <c r="B7" s="4" t="s">
        <v>9</v>
      </c>
      <c r="C7" s="4" t="s">
        <v>10</v>
      </c>
      <c r="D7" s="4" t="s">
        <v>11</v>
      </c>
      <c r="E7" s="4" t="s">
        <v>12</v>
      </c>
      <c r="F7" s="4" t="s">
        <v>1130</v>
      </c>
      <c r="G7" s="4" t="s">
        <v>4</v>
      </c>
      <c r="H7" s="4" t="s">
        <v>4</v>
      </c>
    </row>
    <row r="8" spans="1:11" ht="15" thickBot="1" x14ac:dyDescent="0.4">
      <c r="A8" s="4">
        <v>30720040</v>
      </c>
      <c r="B8" s="4" t="s">
        <v>13</v>
      </c>
      <c r="C8" s="4" t="s">
        <v>14</v>
      </c>
      <c r="D8" s="4" t="s">
        <v>11</v>
      </c>
      <c r="E8" s="4" t="s">
        <v>15</v>
      </c>
      <c r="F8" s="4" t="s">
        <v>1131</v>
      </c>
      <c r="G8" s="4">
        <v>2</v>
      </c>
      <c r="H8" s="4" t="e">
        <f>+G8*F8</f>
        <v>#VALUE!</v>
      </c>
    </row>
    <row r="9" spans="1:11" ht="15" thickBot="1" x14ac:dyDescent="0.4">
      <c r="A9" s="4">
        <v>30720000</v>
      </c>
      <c r="B9" s="4" t="s">
        <v>16</v>
      </c>
      <c r="C9" s="4" t="s">
        <v>17</v>
      </c>
      <c r="D9" s="4" t="s">
        <v>1</v>
      </c>
      <c r="E9" s="4" t="s">
        <v>18</v>
      </c>
      <c r="F9" s="4" t="s">
        <v>1162</v>
      </c>
      <c r="G9" s="4" t="s">
        <v>4</v>
      </c>
      <c r="H9" s="4" t="s">
        <v>4</v>
      </c>
    </row>
    <row r="10" spans="1:11" ht="15" thickBot="1" x14ac:dyDescent="0.4">
      <c r="A10" s="4">
        <v>30720000</v>
      </c>
      <c r="B10" s="4" t="s">
        <v>19</v>
      </c>
      <c r="C10" s="4" t="s">
        <v>20</v>
      </c>
      <c r="D10" s="4" t="s">
        <v>1</v>
      </c>
      <c r="E10" s="4" t="s">
        <v>18</v>
      </c>
      <c r="F10" s="4" t="s">
        <v>1163</v>
      </c>
      <c r="G10" s="4" t="s">
        <v>4</v>
      </c>
      <c r="H10" s="4" t="s">
        <v>4</v>
      </c>
    </row>
    <row r="11" spans="1:11" ht="15" thickBot="1" x14ac:dyDescent="0.4">
      <c r="A11" s="4">
        <v>30720000</v>
      </c>
      <c r="B11" s="4" t="s">
        <v>21</v>
      </c>
      <c r="C11" s="4" t="s">
        <v>22</v>
      </c>
      <c r="D11" s="4" t="s">
        <v>1</v>
      </c>
      <c r="E11" s="4" t="s">
        <v>23</v>
      </c>
      <c r="F11" s="4" t="s">
        <v>1164</v>
      </c>
      <c r="G11" s="4" t="s">
        <v>4</v>
      </c>
      <c r="H11" s="4" t="s">
        <v>4</v>
      </c>
    </row>
    <row r="12" spans="1:11" ht="15" thickBot="1" x14ac:dyDescent="0.4">
      <c r="A12" s="4">
        <v>30720040</v>
      </c>
      <c r="B12" s="4" t="s">
        <v>24</v>
      </c>
      <c r="C12" s="4" t="s">
        <v>25</v>
      </c>
      <c r="D12" s="4" t="s">
        <v>1</v>
      </c>
      <c r="E12" s="4" t="s">
        <v>26</v>
      </c>
      <c r="F12" s="4" t="s">
        <v>27</v>
      </c>
      <c r="G12" s="4" t="s">
        <v>4</v>
      </c>
      <c r="H12" s="4" t="s">
        <v>4</v>
      </c>
    </row>
    <row r="13" spans="1:11" ht="15" thickBot="1" x14ac:dyDescent="0.4">
      <c r="A13" s="4">
        <v>30720000</v>
      </c>
      <c r="B13" s="4" t="s">
        <v>28</v>
      </c>
      <c r="C13" s="4" t="s">
        <v>29</v>
      </c>
      <c r="D13" s="4" t="s">
        <v>1</v>
      </c>
      <c r="E13" s="4" t="s">
        <v>30</v>
      </c>
      <c r="F13" s="4" t="s">
        <v>31</v>
      </c>
      <c r="G13" s="4" t="s">
        <v>4</v>
      </c>
      <c r="H13" s="4" t="s">
        <v>4</v>
      </c>
    </row>
    <row r="14" spans="1:11" ht="15" thickBot="1" x14ac:dyDescent="0.4">
      <c r="A14" s="4">
        <v>30720000</v>
      </c>
      <c r="B14" s="4" t="s">
        <v>32</v>
      </c>
      <c r="C14" s="4" t="s">
        <v>33</v>
      </c>
      <c r="D14" s="4" t="s">
        <v>1</v>
      </c>
      <c r="E14" s="4" t="s">
        <v>34</v>
      </c>
      <c r="F14" s="4" t="s">
        <v>35</v>
      </c>
      <c r="G14" s="4" t="s">
        <v>4</v>
      </c>
      <c r="H14" s="4" t="s">
        <v>4</v>
      </c>
    </row>
    <row r="15" spans="1:11" ht="15" thickBot="1" x14ac:dyDescent="0.4">
      <c r="A15" s="4">
        <v>30720040</v>
      </c>
      <c r="B15" s="4" t="s">
        <v>36</v>
      </c>
      <c r="C15" s="4" t="s">
        <v>37</v>
      </c>
      <c r="D15" s="4" t="s">
        <v>1</v>
      </c>
      <c r="E15" s="4" t="s">
        <v>38</v>
      </c>
      <c r="F15" s="4" t="s">
        <v>39</v>
      </c>
      <c r="G15" s="4" t="s">
        <v>4</v>
      </c>
      <c r="H15" s="4" t="s">
        <v>4</v>
      </c>
    </row>
    <row r="16" spans="1:11" ht="15" thickBot="1" x14ac:dyDescent="0.4">
      <c r="A16" s="4">
        <v>30720040</v>
      </c>
      <c r="B16" s="4" t="s">
        <v>40</v>
      </c>
      <c r="C16" s="4" t="s">
        <v>41</v>
      </c>
      <c r="D16" s="4" t="s">
        <v>1</v>
      </c>
      <c r="E16" s="4" t="s">
        <v>42</v>
      </c>
      <c r="F16" s="4" t="s">
        <v>43</v>
      </c>
      <c r="G16" s="4" t="s">
        <v>4</v>
      </c>
      <c r="H16" s="4" t="s">
        <v>4</v>
      </c>
    </row>
    <row r="17" spans="1:8" ht="15" thickBot="1" x14ac:dyDescent="0.4">
      <c r="A17" s="4">
        <v>30720040</v>
      </c>
      <c r="B17" s="4" t="s">
        <v>44</v>
      </c>
      <c r="C17" s="4" t="s">
        <v>45</v>
      </c>
      <c r="D17" s="4" t="s">
        <v>1</v>
      </c>
      <c r="E17" s="4" t="s">
        <v>46</v>
      </c>
      <c r="F17" s="4" t="s">
        <v>47</v>
      </c>
      <c r="G17" s="4" t="s">
        <v>4</v>
      </c>
      <c r="H17" s="4" t="s">
        <v>4</v>
      </c>
    </row>
    <row r="18" spans="1:8" ht="15" thickBot="1" x14ac:dyDescent="0.4">
      <c r="A18" s="4">
        <v>30720040</v>
      </c>
      <c r="B18" s="4" t="s">
        <v>48</v>
      </c>
      <c r="C18" s="4" t="s">
        <v>49</v>
      </c>
      <c r="D18" s="4" t="s">
        <v>1</v>
      </c>
      <c r="E18" s="4" t="s">
        <v>46</v>
      </c>
      <c r="F18" s="4" t="s">
        <v>50</v>
      </c>
      <c r="G18" s="4" t="s">
        <v>4</v>
      </c>
      <c r="H18" s="4" t="s">
        <v>4</v>
      </c>
    </row>
    <row r="19" spans="1:8" ht="15" thickBot="1" x14ac:dyDescent="0.4">
      <c r="A19" s="4">
        <v>30720040</v>
      </c>
      <c r="B19" s="4" t="s">
        <v>51</v>
      </c>
      <c r="C19" s="4" t="s">
        <v>52</v>
      </c>
      <c r="D19" s="4" t="s">
        <v>1</v>
      </c>
      <c r="E19" s="4" t="s">
        <v>53</v>
      </c>
      <c r="F19" s="4" t="s">
        <v>54</v>
      </c>
      <c r="G19" s="4" t="s">
        <v>4</v>
      </c>
      <c r="H19" s="4" t="s">
        <v>4</v>
      </c>
    </row>
    <row r="20" spans="1:8" ht="15" thickBot="1" x14ac:dyDescent="0.4">
      <c r="A20" s="4">
        <v>30720040</v>
      </c>
      <c r="B20" s="4" t="s">
        <v>55</v>
      </c>
      <c r="C20" s="4" t="s">
        <v>56</v>
      </c>
      <c r="D20" s="4" t="s">
        <v>1</v>
      </c>
      <c r="E20" s="4" t="s">
        <v>57</v>
      </c>
      <c r="F20" s="4" t="s">
        <v>58</v>
      </c>
      <c r="G20" s="4" t="s">
        <v>4</v>
      </c>
      <c r="H20" s="4" t="s">
        <v>4</v>
      </c>
    </row>
    <row r="21" spans="1:8" ht="15" thickBot="1" x14ac:dyDescent="0.4">
      <c r="A21" s="4">
        <v>30720040</v>
      </c>
      <c r="B21" s="4" t="s">
        <v>59</v>
      </c>
      <c r="C21" s="4" t="s">
        <v>60</v>
      </c>
      <c r="D21" s="4" t="s">
        <v>11</v>
      </c>
      <c r="E21" s="4" t="s">
        <v>61</v>
      </c>
      <c r="F21" s="4" t="s">
        <v>1132</v>
      </c>
      <c r="G21" s="4" t="s">
        <v>4</v>
      </c>
      <c r="H21" s="4" t="s">
        <v>4</v>
      </c>
    </row>
    <row r="22" spans="1:8" ht="15" thickBot="1" x14ac:dyDescent="0.4">
      <c r="A22" s="4">
        <v>30720040</v>
      </c>
      <c r="B22" s="4" t="s">
        <v>62</v>
      </c>
      <c r="C22" s="4" t="s">
        <v>63</v>
      </c>
      <c r="D22" s="4" t="s">
        <v>1</v>
      </c>
      <c r="E22" s="4" t="s">
        <v>64</v>
      </c>
      <c r="F22" s="4" t="s">
        <v>65</v>
      </c>
      <c r="G22" s="4" t="s">
        <v>4</v>
      </c>
      <c r="H22" s="4" t="s">
        <v>4</v>
      </c>
    </row>
    <row r="23" spans="1:8" ht="15" thickBot="1" x14ac:dyDescent="0.4">
      <c r="A23" s="4">
        <v>30720040</v>
      </c>
      <c r="B23" s="4" t="s">
        <v>66</v>
      </c>
      <c r="C23" s="4" t="s">
        <v>67</v>
      </c>
      <c r="D23" s="4" t="s">
        <v>1</v>
      </c>
      <c r="E23" s="4" t="s">
        <v>68</v>
      </c>
      <c r="F23" s="4" t="s">
        <v>69</v>
      </c>
      <c r="G23" s="4" t="s">
        <v>4</v>
      </c>
      <c r="H23" s="4" t="s">
        <v>4</v>
      </c>
    </row>
    <row r="24" spans="1:8" ht="15" thickBot="1" x14ac:dyDescent="0.4">
      <c r="A24" s="4">
        <v>30720040</v>
      </c>
      <c r="B24" s="4" t="s">
        <v>70</v>
      </c>
      <c r="C24" s="4" t="s">
        <v>71</v>
      </c>
      <c r="D24" s="4" t="s">
        <v>1</v>
      </c>
      <c r="E24" s="4" t="s">
        <v>72</v>
      </c>
      <c r="F24" s="4" t="s">
        <v>73</v>
      </c>
      <c r="G24" s="4" t="s">
        <v>4</v>
      </c>
      <c r="H24" s="4" t="s">
        <v>4</v>
      </c>
    </row>
    <row r="25" spans="1:8" ht="15" thickBot="1" x14ac:dyDescent="0.4">
      <c r="A25" s="4">
        <v>30720040</v>
      </c>
      <c r="B25" s="4" t="s">
        <v>74</v>
      </c>
      <c r="C25" s="4" t="s">
        <v>75</v>
      </c>
      <c r="D25" s="4" t="s">
        <v>1</v>
      </c>
      <c r="E25" s="4" t="s">
        <v>76</v>
      </c>
      <c r="F25" s="4" t="s">
        <v>77</v>
      </c>
      <c r="G25" s="4" t="s">
        <v>4</v>
      </c>
      <c r="H25" s="4" t="s">
        <v>4</v>
      </c>
    </row>
    <row r="26" spans="1:8" ht="15" thickBot="1" x14ac:dyDescent="0.4">
      <c r="A26" s="4">
        <v>30720040</v>
      </c>
      <c r="B26" s="4" t="s">
        <v>78</v>
      </c>
      <c r="C26" s="4" t="s">
        <v>79</v>
      </c>
      <c r="D26" s="4" t="s">
        <v>1</v>
      </c>
      <c r="E26" s="4" t="s">
        <v>80</v>
      </c>
      <c r="F26" s="4" t="s">
        <v>81</v>
      </c>
      <c r="G26" s="4" t="s">
        <v>4</v>
      </c>
      <c r="H26" s="4" t="s">
        <v>4</v>
      </c>
    </row>
    <row r="27" spans="1:8" ht="15" thickBot="1" x14ac:dyDescent="0.4">
      <c r="A27" s="4">
        <v>30720000</v>
      </c>
      <c r="B27" s="4" t="s">
        <v>82</v>
      </c>
      <c r="C27" s="4" t="s">
        <v>83</v>
      </c>
      <c r="D27" s="4" t="s">
        <v>1</v>
      </c>
      <c r="E27" s="4" t="s">
        <v>84</v>
      </c>
      <c r="F27" s="4" t="s">
        <v>85</v>
      </c>
      <c r="G27" s="4" t="s">
        <v>4</v>
      </c>
      <c r="H27" s="4" t="s">
        <v>4</v>
      </c>
    </row>
    <row r="28" spans="1:8" ht="15" thickBot="1" x14ac:dyDescent="0.4">
      <c r="A28" s="4">
        <v>30720000</v>
      </c>
      <c r="B28" s="4" t="s">
        <v>86</v>
      </c>
      <c r="C28" s="4" t="s">
        <v>87</v>
      </c>
      <c r="D28" s="4" t="s">
        <v>1</v>
      </c>
      <c r="E28" s="4" t="s">
        <v>88</v>
      </c>
      <c r="F28" s="4" t="s">
        <v>89</v>
      </c>
      <c r="G28" s="4" t="s">
        <v>4</v>
      </c>
      <c r="H28" s="4" t="s">
        <v>4</v>
      </c>
    </row>
    <row r="29" spans="1:8" ht="15" thickBot="1" x14ac:dyDescent="0.4">
      <c r="A29" s="4">
        <v>30720000</v>
      </c>
      <c r="B29" s="4" t="s">
        <v>90</v>
      </c>
      <c r="C29" s="4" t="s">
        <v>91</v>
      </c>
      <c r="D29" s="4" t="s">
        <v>1</v>
      </c>
      <c r="E29" s="4" t="s">
        <v>84</v>
      </c>
      <c r="F29" s="4" t="s">
        <v>85</v>
      </c>
      <c r="G29" s="4" t="s">
        <v>4</v>
      </c>
      <c r="H29" s="4" t="s">
        <v>4</v>
      </c>
    </row>
    <row r="30" spans="1:8" ht="15" thickBot="1" x14ac:dyDescent="0.4">
      <c r="A30" s="4">
        <v>30720040</v>
      </c>
      <c r="B30" s="4" t="s">
        <v>92</v>
      </c>
      <c r="C30" s="4" t="s">
        <v>93</v>
      </c>
      <c r="D30" s="4" t="s">
        <v>1</v>
      </c>
      <c r="E30" s="4" t="s">
        <v>2</v>
      </c>
      <c r="F30" s="4" t="s">
        <v>94</v>
      </c>
      <c r="G30" s="4" t="s">
        <v>4</v>
      </c>
      <c r="H30" s="4" t="s">
        <v>4</v>
      </c>
    </row>
    <row r="31" spans="1:8" ht="15" thickBot="1" x14ac:dyDescent="0.4">
      <c r="A31" s="4">
        <v>30720040</v>
      </c>
      <c r="B31" s="4" t="s">
        <v>95</v>
      </c>
      <c r="C31" s="4" t="s">
        <v>96</v>
      </c>
      <c r="D31" s="4" t="s">
        <v>1</v>
      </c>
      <c r="E31" s="4" t="s">
        <v>97</v>
      </c>
      <c r="F31" s="4" t="s">
        <v>98</v>
      </c>
      <c r="G31" s="4" t="s">
        <v>4</v>
      </c>
      <c r="H31" s="4" t="s">
        <v>4</v>
      </c>
    </row>
    <row r="32" spans="1:8" ht="15" thickBot="1" x14ac:dyDescent="0.4">
      <c r="A32" s="4">
        <v>30720000</v>
      </c>
      <c r="B32" s="4" t="s">
        <v>99</v>
      </c>
      <c r="C32" s="4" t="s">
        <v>100</v>
      </c>
      <c r="D32" s="4" t="s">
        <v>1</v>
      </c>
      <c r="E32" s="4" t="s">
        <v>101</v>
      </c>
      <c r="F32" s="4" t="s">
        <v>102</v>
      </c>
      <c r="G32" s="4" t="s">
        <v>4</v>
      </c>
      <c r="H32" s="4" t="s">
        <v>4</v>
      </c>
    </row>
    <row r="33" spans="1:8" ht="15" thickBot="1" x14ac:dyDescent="0.4">
      <c r="A33" s="4">
        <v>30720000</v>
      </c>
      <c r="B33" s="4" t="s">
        <v>103</v>
      </c>
      <c r="C33" s="4" t="s">
        <v>104</v>
      </c>
      <c r="D33" s="4" t="s">
        <v>1</v>
      </c>
      <c r="E33" s="4" t="s">
        <v>105</v>
      </c>
      <c r="F33" s="4" t="s">
        <v>106</v>
      </c>
      <c r="G33" s="4" t="s">
        <v>4</v>
      </c>
      <c r="H33" s="4" t="s">
        <v>4</v>
      </c>
    </row>
    <row r="34" spans="1:8" ht="15" thickBot="1" x14ac:dyDescent="0.4">
      <c r="A34" s="4">
        <v>30720000</v>
      </c>
      <c r="B34" s="4" t="s">
        <v>107</v>
      </c>
      <c r="C34" s="4" t="s">
        <v>108</v>
      </c>
      <c r="D34" s="4" t="s">
        <v>1</v>
      </c>
      <c r="E34" s="4" t="s">
        <v>109</v>
      </c>
      <c r="F34" s="4" t="s">
        <v>110</v>
      </c>
      <c r="G34" s="4" t="s">
        <v>4</v>
      </c>
      <c r="H34" s="4" t="s">
        <v>4</v>
      </c>
    </row>
    <row r="35" spans="1:8" ht="15" thickBot="1" x14ac:dyDescent="0.4">
      <c r="A35" s="4">
        <v>30720000</v>
      </c>
      <c r="B35" s="4" t="s">
        <v>111</v>
      </c>
      <c r="C35" s="4" t="s">
        <v>112</v>
      </c>
      <c r="D35" s="4" t="s">
        <v>11</v>
      </c>
      <c r="E35" s="4" t="s">
        <v>113</v>
      </c>
      <c r="F35" s="4" t="s">
        <v>1133</v>
      </c>
      <c r="G35" s="4" t="s">
        <v>4</v>
      </c>
      <c r="H35" s="4" t="s">
        <v>4</v>
      </c>
    </row>
    <row r="36" spans="1:8" ht="15" thickBot="1" x14ac:dyDescent="0.4">
      <c r="A36" s="4">
        <v>30720000</v>
      </c>
      <c r="B36" s="4" t="s">
        <v>114</v>
      </c>
      <c r="C36" s="4" t="s">
        <v>115</v>
      </c>
      <c r="D36" s="4" t="s">
        <v>1</v>
      </c>
      <c r="E36" s="4" t="s">
        <v>116</v>
      </c>
      <c r="F36" s="4" t="s">
        <v>117</v>
      </c>
      <c r="G36" s="4" t="s">
        <v>4</v>
      </c>
      <c r="H36" s="4" t="s">
        <v>4</v>
      </c>
    </row>
    <row r="37" spans="1:8" ht="15" thickBot="1" x14ac:dyDescent="0.4">
      <c r="A37" s="4">
        <v>30720000</v>
      </c>
      <c r="B37" s="4" t="s">
        <v>118</v>
      </c>
      <c r="C37" s="4" t="s">
        <v>119</v>
      </c>
      <c r="D37" s="4" t="s">
        <v>11</v>
      </c>
      <c r="E37" s="4" t="s">
        <v>120</v>
      </c>
      <c r="F37" s="4" t="s">
        <v>1134</v>
      </c>
      <c r="G37" s="4" t="s">
        <v>4</v>
      </c>
      <c r="H37" s="4" t="s">
        <v>4</v>
      </c>
    </row>
    <row r="38" spans="1:8" ht="15" thickBot="1" x14ac:dyDescent="0.4">
      <c r="A38" s="4">
        <v>30720000</v>
      </c>
      <c r="B38" s="4" t="s">
        <v>121</v>
      </c>
      <c r="C38" s="4" t="s">
        <v>122</v>
      </c>
      <c r="D38" s="4" t="s">
        <v>11</v>
      </c>
      <c r="E38" s="4" t="s">
        <v>123</v>
      </c>
      <c r="F38" s="4" t="s">
        <v>217</v>
      </c>
      <c r="G38" s="4" t="s">
        <v>4</v>
      </c>
      <c r="H38" s="4" t="s">
        <v>4</v>
      </c>
    </row>
    <row r="39" spans="1:8" ht="15" thickBot="1" x14ac:dyDescent="0.4">
      <c r="A39" s="4">
        <v>30720000</v>
      </c>
      <c r="B39" s="4" t="s">
        <v>124</v>
      </c>
      <c r="C39" s="4" t="s">
        <v>125</v>
      </c>
      <c r="D39" s="4" t="s">
        <v>11</v>
      </c>
      <c r="E39" s="4" t="s">
        <v>126</v>
      </c>
      <c r="F39" s="4" t="s">
        <v>1135</v>
      </c>
      <c r="G39" s="4" t="s">
        <v>4</v>
      </c>
      <c r="H39" s="4" t="s">
        <v>4</v>
      </c>
    </row>
    <row r="40" spans="1:8" ht="15" thickBot="1" x14ac:dyDescent="0.4">
      <c r="A40" s="4">
        <v>30720000</v>
      </c>
      <c r="B40" s="4" t="s">
        <v>127</v>
      </c>
      <c r="C40" s="4" t="s">
        <v>128</v>
      </c>
      <c r="D40" s="4" t="s">
        <v>1</v>
      </c>
      <c r="E40" s="4" t="s">
        <v>88</v>
      </c>
      <c r="F40" s="4" t="s">
        <v>129</v>
      </c>
      <c r="G40" s="4" t="s">
        <v>4</v>
      </c>
      <c r="H40" s="4" t="s">
        <v>4</v>
      </c>
    </row>
    <row r="41" spans="1:8" ht="15" thickBot="1" x14ac:dyDescent="0.4">
      <c r="A41" s="4">
        <v>30720000</v>
      </c>
      <c r="B41" s="4" t="s">
        <v>130</v>
      </c>
      <c r="C41" s="4" t="s">
        <v>131</v>
      </c>
      <c r="D41" s="4" t="s">
        <v>1</v>
      </c>
      <c r="E41" s="4" t="s">
        <v>132</v>
      </c>
      <c r="F41" s="4" t="s">
        <v>133</v>
      </c>
      <c r="G41" s="4" t="s">
        <v>4</v>
      </c>
      <c r="H41" s="4" t="s">
        <v>4</v>
      </c>
    </row>
    <row r="42" spans="1:8" ht="15" thickBot="1" x14ac:dyDescent="0.4">
      <c r="A42" s="4">
        <v>30720000</v>
      </c>
      <c r="B42" s="4" t="s">
        <v>134</v>
      </c>
      <c r="C42" s="4" t="s">
        <v>135</v>
      </c>
      <c r="D42" s="4" t="s">
        <v>1</v>
      </c>
      <c r="E42" s="4" t="s">
        <v>132</v>
      </c>
      <c r="F42" s="4" t="s">
        <v>136</v>
      </c>
      <c r="G42" s="4" t="s">
        <v>4</v>
      </c>
      <c r="H42" s="4" t="s">
        <v>4</v>
      </c>
    </row>
    <row r="43" spans="1:8" ht="15" thickBot="1" x14ac:dyDescent="0.4">
      <c r="A43" s="4">
        <v>30720000</v>
      </c>
      <c r="B43" s="4" t="s">
        <v>137</v>
      </c>
      <c r="C43" s="4" t="s">
        <v>138</v>
      </c>
      <c r="D43" s="4" t="s">
        <v>1</v>
      </c>
      <c r="E43" s="4" t="s">
        <v>139</v>
      </c>
      <c r="F43" s="4" t="s">
        <v>140</v>
      </c>
      <c r="G43" s="4" t="s">
        <v>4</v>
      </c>
      <c r="H43" s="4" t="s">
        <v>4</v>
      </c>
    </row>
    <row r="44" spans="1:8" ht="15" thickBot="1" x14ac:dyDescent="0.4">
      <c r="A44" s="4">
        <v>30720000</v>
      </c>
      <c r="B44" s="4" t="s">
        <v>141</v>
      </c>
      <c r="C44" s="4" t="s">
        <v>142</v>
      </c>
      <c r="D44" s="4" t="s">
        <v>1</v>
      </c>
      <c r="E44" s="4" t="s">
        <v>143</v>
      </c>
      <c r="F44" s="4" t="s">
        <v>144</v>
      </c>
      <c r="G44" s="4" t="s">
        <v>4</v>
      </c>
      <c r="H44" s="4" t="s">
        <v>4</v>
      </c>
    </row>
    <row r="45" spans="1:8" ht="15" thickBot="1" x14ac:dyDescent="0.4">
      <c r="A45" s="4">
        <v>30720000</v>
      </c>
      <c r="B45" s="4" t="s">
        <v>145</v>
      </c>
      <c r="C45" s="4" t="s">
        <v>146</v>
      </c>
      <c r="D45" s="4" t="s">
        <v>1</v>
      </c>
      <c r="E45" s="4" t="s">
        <v>143</v>
      </c>
      <c r="F45" s="4" t="s">
        <v>147</v>
      </c>
      <c r="G45" s="4" t="s">
        <v>4</v>
      </c>
      <c r="H45" s="4" t="s">
        <v>4</v>
      </c>
    </row>
    <row r="46" spans="1:8" ht="15" thickBot="1" x14ac:dyDescent="0.4">
      <c r="A46" s="4">
        <v>30720000</v>
      </c>
      <c r="B46" s="4" t="s">
        <v>148</v>
      </c>
      <c r="C46" s="4" t="s">
        <v>149</v>
      </c>
      <c r="D46" s="4" t="s">
        <v>1</v>
      </c>
      <c r="E46" s="4" t="s">
        <v>143</v>
      </c>
      <c r="F46" s="4" t="s">
        <v>150</v>
      </c>
      <c r="G46" s="4" t="s">
        <v>4</v>
      </c>
      <c r="H46" s="4" t="s">
        <v>4</v>
      </c>
    </row>
    <row r="47" spans="1:8" ht="15" thickBot="1" x14ac:dyDescent="0.4">
      <c r="A47" s="4">
        <v>30720000</v>
      </c>
      <c r="B47" s="4" t="s">
        <v>151</v>
      </c>
      <c r="C47" s="4" t="s">
        <v>152</v>
      </c>
      <c r="D47" s="4" t="s">
        <v>1</v>
      </c>
      <c r="E47" s="4" t="s">
        <v>143</v>
      </c>
      <c r="F47" s="4" t="s">
        <v>153</v>
      </c>
      <c r="G47" s="4" t="s">
        <v>4</v>
      </c>
      <c r="H47" s="4" t="s">
        <v>4</v>
      </c>
    </row>
    <row r="48" spans="1:8" ht="15" thickBot="1" x14ac:dyDescent="0.4">
      <c r="A48" s="4">
        <v>30720000</v>
      </c>
      <c r="B48" s="4" t="s">
        <v>154</v>
      </c>
      <c r="C48" s="4" t="s">
        <v>155</v>
      </c>
      <c r="D48" s="4" t="s">
        <v>1</v>
      </c>
      <c r="E48" s="4" t="s">
        <v>143</v>
      </c>
      <c r="F48" s="4" t="s">
        <v>156</v>
      </c>
      <c r="G48" s="4" t="s">
        <v>4</v>
      </c>
      <c r="H48" s="4" t="s">
        <v>4</v>
      </c>
    </row>
    <row r="49" spans="1:8" ht="15" thickBot="1" x14ac:dyDescent="0.4">
      <c r="A49" s="4">
        <v>30720000</v>
      </c>
      <c r="B49" s="4" t="s">
        <v>157</v>
      </c>
      <c r="C49" s="4" t="s">
        <v>158</v>
      </c>
      <c r="D49" s="4" t="s">
        <v>1</v>
      </c>
      <c r="E49" s="4" t="s">
        <v>159</v>
      </c>
      <c r="F49" s="4" t="s">
        <v>160</v>
      </c>
      <c r="G49" s="4" t="s">
        <v>4</v>
      </c>
      <c r="H49" s="4" t="s">
        <v>4</v>
      </c>
    </row>
    <row r="50" spans="1:8" ht="15" thickBot="1" x14ac:dyDescent="0.4">
      <c r="A50" s="4">
        <v>30720000</v>
      </c>
      <c r="B50" s="4" t="s">
        <v>161</v>
      </c>
      <c r="C50" s="4" t="s">
        <v>162</v>
      </c>
      <c r="D50" s="4" t="s">
        <v>1</v>
      </c>
      <c r="E50" s="4" t="s">
        <v>163</v>
      </c>
      <c r="F50" s="4" t="s">
        <v>164</v>
      </c>
      <c r="G50" s="4" t="s">
        <v>4</v>
      </c>
      <c r="H50" s="4" t="s">
        <v>4</v>
      </c>
    </row>
    <row r="51" spans="1:8" ht="15" thickBot="1" x14ac:dyDescent="0.4">
      <c r="A51" s="4">
        <v>30720000</v>
      </c>
      <c r="B51" s="4" t="s">
        <v>165</v>
      </c>
      <c r="C51" s="4" t="s">
        <v>166</v>
      </c>
      <c r="D51" s="4" t="s">
        <v>1</v>
      </c>
      <c r="E51" s="4" t="s">
        <v>167</v>
      </c>
      <c r="F51" s="4" t="s">
        <v>168</v>
      </c>
      <c r="G51" s="4" t="s">
        <v>4</v>
      </c>
      <c r="H51" s="4" t="s">
        <v>4</v>
      </c>
    </row>
    <row r="52" spans="1:8" ht="15" thickBot="1" x14ac:dyDescent="0.4">
      <c r="A52" s="4">
        <v>30720000</v>
      </c>
      <c r="B52" s="4" t="s">
        <v>169</v>
      </c>
      <c r="C52" s="4" t="s">
        <v>170</v>
      </c>
      <c r="D52" s="4" t="s">
        <v>1</v>
      </c>
      <c r="E52" s="4" t="s">
        <v>171</v>
      </c>
      <c r="F52" s="4" t="s">
        <v>172</v>
      </c>
      <c r="G52" s="4" t="s">
        <v>4</v>
      </c>
      <c r="H52" s="4" t="s">
        <v>4</v>
      </c>
    </row>
    <row r="53" spans="1:8" ht="15" thickBot="1" x14ac:dyDescent="0.4">
      <c r="A53" s="4">
        <v>30720000</v>
      </c>
      <c r="B53" s="4" t="s">
        <v>173</v>
      </c>
      <c r="C53" s="4" t="s">
        <v>174</v>
      </c>
      <c r="D53" s="4" t="s">
        <v>1</v>
      </c>
      <c r="E53" s="4" t="s">
        <v>171</v>
      </c>
      <c r="F53" s="4" t="s">
        <v>175</v>
      </c>
      <c r="G53" s="4" t="s">
        <v>4</v>
      </c>
      <c r="H53" s="4" t="s">
        <v>4</v>
      </c>
    </row>
    <row r="54" spans="1:8" ht="15" thickBot="1" x14ac:dyDescent="0.4">
      <c r="A54" s="4">
        <v>30720000</v>
      </c>
      <c r="B54" s="4" t="s">
        <v>176</v>
      </c>
      <c r="C54" s="4" t="s">
        <v>177</v>
      </c>
      <c r="D54" s="4" t="s">
        <v>1</v>
      </c>
      <c r="E54" s="4" t="s">
        <v>178</v>
      </c>
      <c r="F54" s="4" t="s">
        <v>179</v>
      </c>
      <c r="G54" s="4" t="s">
        <v>4</v>
      </c>
      <c r="H54" s="4" t="s">
        <v>4</v>
      </c>
    </row>
    <row r="55" spans="1:8" ht="15" thickBot="1" x14ac:dyDescent="0.4">
      <c r="A55" s="4">
        <v>30720000</v>
      </c>
      <c r="B55" s="4" t="s">
        <v>180</v>
      </c>
      <c r="C55" s="4" t="s">
        <v>181</v>
      </c>
      <c r="D55" s="4" t="s">
        <v>11</v>
      </c>
      <c r="E55" s="4" t="s">
        <v>132</v>
      </c>
      <c r="F55" s="4" t="s">
        <v>1136</v>
      </c>
      <c r="G55" s="4" t="s">
        <v>4</v>
      </c>
      <c r="H55" s="4" t="s">
        <v>4</v>
      </c>
    </row>
    <row r="56" spans="1:8" ht="15" thickBot="1" x14ac:dyDescent="0.4">
      <c r="A56" s="4">
        <v>30720000</v>
      </c>
      <c r="B56" s="4" t="s">
        <v>182</v>
      </c>
      <c r="C56" s="4" t="s">
        <v>183</v>
      </c>
      <c r="D56" s="4" t="s">
        <v>11</v>
      </c>
      <c r="E56" s="4" t="s">
        <v>184</v>
      </c>
      <c r="F56" s="4" t="s">
        <v>1137</v>
      </c>
      <c r="G56" s="4" t="s">
        <v>4</v>
      </c>
      <c r="H56" s="4" t="s">
        <v>4</v>
      </c>
    </row>
    <row r="57" spans="1:8" ht="15" thickBot="1" x14ac:dyDescent="0.4">
      <c r="A57" s="4">
        <v>30720000</v>
      </c>
      <c r="B57" s="4" t="s">
        <v>185</v>
      </c>
      <c r="C57" s="4" t="s">
        <v>186</v>
      </c>
      <c r="D57" s="4" t="s">
        <v>1</v>
      </c>
      <c r="E57" s="4" t="s">
        <v>132</v>
      </c>
      <c r="F57" s="4" t="s">
        <v>187</v>
      </c>
      <c r="G57" s="4" t="s">
        <v>4</v>
      </c>
      <c r="H57" s="4" t="s">
        <v>4</v>
      </c>
    </row>
    <row r="58" spans="1:8" ht="15" thickBot="1" x14ac:dyDescent="0.4">
      <c r="A58" s="4">
        <v>30720000</v>
      </c>
      <c r="B58" s="4" t="s">
        <v>188</v>
      </c>
      <c r="C58" s="4" t="s">
        <v>189</v>
      </c>
      <c r="D58" s="4" t="s">
        <v>1</v>
      </c>
      <c r="E58" s="4" t="s">
        <v>190</v>
      </c>
      <c r="F58" s="4" t="s">
        <v>191</v>
      </c>
      <c r="G58" s="4" t="s">
        <v>4</v>
      </c>
      <c r="H58" s="4" t="s">
        <v>4</v>
      </c>
    </row>
    <row r="59" spans="1:8" ht="15" thickBot="1" x14ac:dyDescent="0.4">
      <c r="A59" s="4">
        <v>30720000</v>
      </c>
      <c r="B59" s="4" t="s">
        <v>192</v>
      </c>
      <c r="C59" s="4" t="s">
        <v>193</v>
      </c>
      <c r="D59" s="4" t="s">
        <v>1</v>
      </c>
      <c r="E59" s="4" t="s">
        <v>194</v>
      </c>
      <c r="F59" s="4" t="s">
        <v>195</v>
      </c>
      <c r="G59" s="4" t="s">
        <v>4</v>
      </c>
      <c r="H59" s="4" t="s">
        <v>4</v>
      </c>
    </row>
    <row r="60" spans="1:8" ht="15" thickBot="1" x14ac:dyDescent="0.4">
      <c r="A60" s="4">
        <v>30720000</v>
      </c>
      <c r="B60" s="4" t="s">
        <v>196</v>
      </c>
      <c r="C60" s="4" t="s">
        <v>197</v>
      </c>
      <c r="D60" s="4" t="s">
        <v>1</v>
      </c>
      <c r="E60" s="4" t="s">
        <v>194</v>
      </c>
      <c r="F60" s="4" t="s">
        <v>198</v>
      </c>
      <c r="G60" s="4" t="s">
        <v>4</v>
      </c>
      <c r="H60" s="4" t="s">
        <v>4</v>
      </c>
    </row>
    <row r="61" spans="1:8" ht="15" thickBot="1" x14ac:dyDescent="0.4">
      <c r="A61" s="4">
        <v>30720000</v>
      </c>
      <c r="B61" s="4" t="s">
        <v>199</v>
      </c>
      <c r="C61" s="4" t="s">
        <v>200</v>
      </c>
      <c r="D61" s="4" t="s">
        <v>1</v>
      </c>
      <c r="E61" s="4" t="s">
        <v>143</v>
      </c>
      <c r="F61" s="4" t="s">
        <v>201</v>
      </c>
      <c r="G61" s="4" t="s">
        <v>4</v>
      </c>
      <c r="H61" s="4" t="s">
        <v>4</v>
      </c>
    </row>
    <row r="62" spans="1:8" ht="15" thickBot="1" x14ac:dyDescent="0.4">
      <c r="A62" s="4">
        <v>30720000</v>
      </c>
      <c r="B62" s="4" t="s">
        <v>202</v>
      </c>
      <c r="C62" s="4" t="s">
        <v>203</v>
      </c>
      <c r="D62" s="4" t="s">
        <v>11</v>
      </c>
      <c r="E62" s="4" t="s">
        <v>204</v>
      </c>
      <c r="F62" s="4" t="s">
        <v>1138</v>
      </c>
      <c r="G62" s="4" t="s">
        <v>4</v>
      </c>
      <c r="H62" s="4" t="s">
        <v>4</v>
      </c>
    </row>
    <row r="63" spans="1:8" ht="15" thickBot="1" x14ac:dyDescent="0.4">
      <c r="A63" s="4">
        <v>30720000</v>
      </c>
      <c r="B63" s="4" t="s">
        <v>205</v>
      </c>
      <c r="C63" s="4" t="s">
        <v>206</v>
      </c>
      <c r="D63" s="4" t="s">
        <v>1</v>
      </c>
      <c r="E63" s="4" t="s">
        <v>207</v>
      </c>
      <c r="F63" s="4" t="s">
        <v>208</v>
      </c>
      <c r="G63" s="4" t="s">
        <v>4</v>
      </c>
      <c r="H63" s="4" t="s">
        <v>4</v>
      </c>
    </row>
    <row r="64" spans="1:8" ht="15" thickBot="1" x14ac:dyDescent="0.4">
      <c r="A64" s="4">
        <v>30720000</v>
      </c>
      <c r="B64" s="4" t="s">
        <v>209</v>
      </c>
      <c r="C64" s="4" t="s">
        <v>210</v>
      </c>
      <c r="D64" s="4" t="s">
        <v>11</v>
      </c>
      <c r="E64" s="4" t="s">
        <v>211</v>
      </c>
      <c r="F64" s="4" t="s">
        <v>1139</v>
      </c>
      <c r="G64" s="4" t="s">
        <v>4</v>
      </c>
      <c r="H64" s="4" t="s">
        <v>4</v>
      </c>
    </row>
    <row r="65" spans="1:8" ht="15" thickBot="1" x14ac:dyDescent="0.4">
      <c r="A65" s="4">
        <v>30720000</v>
      </c>
      <c r="B65" s="4" t="s">
        <v>212</v>
      </c>
      <c r="C65" s="4" t="s">
        <v>213</v>
      </c>
      <c r="D65" s="4" t="s">
        <v>11</v>
      </c>
      <c r="E65" s="4" t="s">
        <v>214</v>
      </c>
      <c r="F65" s="4" t="s">
        <v>670</v>
      </c>
      <c r="G65" s="4" t="s">
        <v>4</v>
      </c>
      <c r="H65" s="4" t="s">
        <v>4</v>
      </c>
    </row>
    <row r="66" spans="1:8" ht="15" thickBot="1" x14ac:dyDescent="0.4">
      <c r="A66" s="4">
        <v>30720000</v>
      </c>
      <c r="B66" s="4" t="s">
        <v>215</v>
      </c>
      <c r="C66" s="4" t="s">
        <v>216</v>
      </c>
      <c r="D66" s="4" t="s">
        <v>1</v>
      </c>
      <c r="E66" s="4" t="s">
        <v>97</v>
      </c>
      <c r="F66" s="4" t="s">
        <v>217</v>
      </c>
      <c r="G66" s="4" t="s">
        <v>4</v>
      </c>
      <c r="H66" s="4" t="s">
        <v>4</v>
      </c>
    </row>
    <row r="67" spans="1:8" ht="15" thickBot="1" x14ac:dyDescent="0.4">
      <c r="A67" s="4">
        <v>30720000</v>
      </c>
      <c r="B67" s="4" t="s">
        <v>218</v>
      </c>
      <c r="C67" s="4" t="s">
        <v>219</v>
      </c>
      <c r="D67" s="4" t="s">
        <v>1</v>
      </c>
      <c r="E67" s="4" t="s">
        <v>97</v>
      </c>
      <c r="F67" s="4" t="s">
        <v>220</v>
      </c>
      <c r="G67" s="4" t="s">
        <v>4</v>
      </c>
      <c r="H67" s="4" t="s">
        <v>4</v>
      </c>
    </row>
    <row r="68" spans="1:8" ht="15" thickBot="1" x14ac:dyDescent="0.4">
      <c r="A68" s="4">
        <v>30720000</v>
      </c>
      <c r="B68" s="4" t="s">
        <v>221</v>
      </c>
      <c r="C68" s="4" t="s">
        <v>222</v>
      </c>
      <c r="D68" s="4" t="s">
        <v>1</v>
      </c>
      <c r="E68" s="4" t="s">
        <v>97</v>
      </c>
      <c r="F68" s="4" t="s">
        <v>220</v>
      </c>
      <c r="G68" s="4" t="s">
        <v>4</v>
      </c>
      <c r="H68" s="4" t="s">
        <v>4</v>
      </c>
    </row>
    <row r="69" spans="1:8" ht="15" thickBot="1" x14ac:dyDescent="0.4">
      <c r="A69" s="4">
        <v>30720000</v>
      </c>
      <c r="B69" s="4" t="s">
        <v>223</v>
      </c>
      <c r="C69" s="4" t="s">
        <v>224</v>
      </c>
      <c r="D69" s="4" t="s">
        <v>1</v>
      </c>
      <c r="E69" s="4" t="s">
        <v>97</v>
      </c>
      <c r="F69" s="4" t="s">
        <v>220</v>
      </c>
      <c r="G69" s="4" t="s">
        <v>4</v>
      </c>
      <c r="H69" s="4" t="s">
        <v>4</v>
      </c>
    </row>
    <row r="70" spans="1:8" ht="15" thickBot="1" x14ac:dyDescent="0.4">
      <c r="A70" s="4">
        <v>30720000</v>
      </c>
      <c r="B70" s="4" t="s">
        <v>225</v>
      </c>
      <c r="C70" s="4" t="s">
        <v>226</v>
      </c>
      <c r="D70" s="4" t="s">
        <v>1</v>
      </c>
      <c r="E70" s="4" t="s">
        <v>97</v>
      </c>
      <c r="F70" s="4" t="s">
        <v>220</v>
      </c>
      <c r="G70" s="4" t="s">
        <v>4</v>
      </c>
      <c r="H70" s="4" t="s">
        <v>4</v>
      </c>
    </row>
    <row r="71" spans="1:8" ht="15" thickBot="1" x14ac:dyDescent="0.4">
      <c r="A71" s="4">
        <v>30720000</v>
      </c>
      <c r="B71" s="4" t="s">
        <v>227</v>
      </c>
      <c r="C71" s="4" t="s">
        <v>228</v>
      </c>
      <c r="D71" s="4" t="s">
        <v>1</v>
      </c>
      <c r="E71" s="4" t="s">
        <v>229</v>
      </c>
      <c r="F71" s="4" t="s">
        <v>230</v>
      </c>
      <c r="G71" s="4" t="s">
        <v>4</v>
      </c>
      <c r="H71" s="4" t="s">
        <v>4</v>
      </c>
    </row>
    <row r="72" spans="1:8" ht="15" thickBot="1" x14ac:dyDescent="0.4">
      <c r="A72" s="4">
        <v>30720000</v>
      </c>
      <c r="B72" s="4" t="s">
        <v>231</v>
      </c>
      <c r="C72" s="4" t="s">
        <v>232</v>
      </c>
      <c r="D72" s="4" t="s">
        <v>1</v>
      </c>
      <c r="E72" s="4" t="s">
        <v>229</v>
      </c>
      <c r="F72" s="4" t="s">
        <v>230</v>
      </c>
      <c r="G72" s="4" t="s">
        <v>4</v>
      </c>
      <c r="H72" s="4" t="s">
        <v>4</v>
      </c>
    </row>
    <row r="73" spans="1:8" ht="15" thickBot="1" x14ac:dyDescent="0.4">
      <c r="A73" s="4">
        <v>30720000</v>
      </c>
      <c r="B73" s="4" t="s">
        <v>233</v>
      </c>
      <c r="C73" s="4" t="s">
        <v>234</v>
      </c>
      <c r="D73" s="4" t="s">
        <v>1</v>
      </c>
      <c r="E73" s="4" t="s">
        <v>235</v>
      </c>
      <c r="F73" s="4" t="s">
        <v>230</v>
      </c>
      <c r="G73" s="4" t="s">
        <v>4</v>
      </c>
      <c r="H73" s="4" t="s">
        <v>4</v>
      </c>
    </row>
    <row r="74" spans="1:8" ht="15" thickBot="1" x14ac:dyDescent="0.4">
      <c r="A74" s="4">
        <v>30720000</v>
      </c>
      <c r="B74" s="4" t="s">
        <v>236</v>
      </c>
      <c r="C74" s="4" t="s">
        <v>237</v>
      </c>
      <c r="D74" s="4" t="s">
        <v>1</v>
      </c>
      <c r="E74" s="4" t="s">
        <v>238</v>
      </c>
      <c r="F74" s="4" t="s">
        <v>239</v>
      </c>
      <c r="G74" s="4" t="s">
        <v>4</v>
      </c>
      <c r="H74" s="4" t="s">
        <v>4</v>
      </c>
    </row>
    <row r="75" spans="1:8" ht="15" thickBot="1" x14ac:dyDescent="0.4">
      <c r="A75" s="4">
        <v>30720000</v>
      </c>
      <c r="B75" s="4" t="s">
        <v>240</v>
      </c>
      <c r="C75" s="4" t="s">
        <v>241</v>
      </c>
      <c r="D75" s="4" t="s">
        <v>1</v>
      </c>
      <c r="E75" s="4" t="s">
        <v>238</v>
      </c>
      <c r="F75" s="4" t="s">
        <v>242</v>
      </c>
      <c r="G75" s="4" t="s">
        <v>4</v>
      </c>
      <c r="H75" s="4" t="s">
        <v>4</v>
      </c>
    </row>
    <row r="76" spans="1:8" ht="15" thickBot="1" x14ac:dyDescent="0.4">
      <c r="A76" s="4">
        <v>30720000</v>
      </c>
      <c r="B76" s="4" t="s">
        <v>243</v>
      </c>
      <c r="C76" s="4" t="s">
        <v>244</v>
      </c>
      <c r="D76" s="4" t="s">
        <v>1</v>
      </c>
      <c r="E76" s="4" t="s">
        <v>245</v>
      </c>
      <c r="F76" s="4" t="s">
        <v>246</v>
      </c>
      <c r="G76" s="4" t="s">
        <v>4</v>
      </c>
      <c r="H76" s="4" t="s">
        <v>4</v>
      </c>
    </row>
    <row r="77" spans="1:8" ht="15" thickBot="1" x14ac:dyDescent="0.4">
      <c r="A77" s="4">
        <v>30720000</v>
      </c>
      <c r="B77" s="4" t="s">
        <v>247</v>
      </c>
      <c r="C77" s="4" t="s">
        <v>248</v>
      </c>
      <c r="D77" s="4" t="s">
        <v>1</v>
      </c>
      <c r="E77" s="4" t="s">
        <v>249</v>
      </c>
      <c r="F77" s="4" t="s">
        <v>250</v>
      </c>
      <c r="G77" s="4" t="s">
        <v>4</v>
      </c>
      <c r="H77" s="4" t="s">
        <v>4</v>
      </c>
    </row>
    <row r="78" spans="1:8" ht="15" thickBot="1" x14ac:dyDescent="0.4">
      <c r="A78" s="4">
        <v>30720000</v>
      </c>
      <c r="B78" s="4" t="s">
        <v>251</v>
      </c>
      <c r="C78" s="4" t="s">
        <v>252</v>
      </c>
      <c r="D78" s="4" t="s">
        <v>1</v>
      </c>
      <c r="E78" s="4" t="s">
        <v>253</v>
      </c>
      <c r="F78" s="4" t="s">
        <v>254</v>
      </c>
      <c r="G78" s="4" t="s">
        <v>4</v>
      </c>
      <c r="H78" s="4" t="s">
        <v>4</v>
      </c>
    </row>
    <row r="79" spans="1:8" ht="15" thickBot="1" x14ac:dyDescent="0.4">
      <c r="A79" s="4">
        <v>30720000</v>
      </c>
      <c r="B79" s="4" t="s">
        <v>255</v>
      </c>
      <c r="C79" s="4" t="s">
        <v>256</v>
      </c>
      <c r="D79" s="4" t="s">
        <v>1</v>
      </c>
      <c r="E79" s="4" t="s">
        <v>257</v>
      </c>
      <c r="F79" s="4" t="s">
        <v>258</v>
      </c>
      <c r="G79" s="4" t="s">
        <v>4</v>
      </c>
      <c r="H79" s="4" t="s">
        <v>4</v>
      </c>
    </row>
    <row r="80" spans="1:8" ht="15" thickBot="1" x14ac:dyDescent="0.4">
      <c r="A80" s="4">
        <v>30720000</v>
      </c>
      <c r="B80" s="4" t="s">
        <v>259</v>
      </c>
      <c r="C80" s="4" t="s">
        <v>260</v>
      </c>
      <c r="D80" s="4" t="s">
        <v>1</v>
      </c>
      <c r="E80" s="4" t="s">
        <v>163</v>
      </c>
      <c r="F80" s="4" t="s">
        <v>261</v>
      </c>
      <c r="G80" s="4" t="s">
        <v>4</v>
      </c>
      <c r="H80" s="4" t="s">
        <v>4</v>
      </c>
    </row>
    <row r="81" spans="1:8" ht="15" thickBot="1" x14ac:dyDescent="0.4">
      <c r="A81" s="4">
        <v>30720000</v>
      </c>
      <c r="B81" s="4" t="s">
        <v>262</v>
      </c>
      <c r="C81" s="4" t="s">
        <v>263</v>
      </c>
      <c r="D81" s="4" t="s">
        <v>1</v>
      </c>
      <c r="E81" s="4" t="s">
        <v>264</v>
      </c>
      <c r="F81" s="4" t="s">
        <v>265</v>
      </c>
      <c r="G81" s="4" t="s">
        <v>4</v>
      </c>
      <c r="H81" s="4" t="s">
        <v>4</v>
      </c>
    </row>
    <row r="82" spans="1:8" ht="15" thickBot="1" x14ac:dyDescent="0.4">
      <c r="A82" s="4">
        <v>30720000</v>
      </c>
      <c r="B82" s="4" t="s">
        <v>266</v>
      </c>
      <c r="C82" s="4" t="s">
        <v>267</v>
      </c>
      <c r="D82" s="4" t="s">
        <v>1</v>
      </c>
      <c r="E82" s="4" t="s">
        <v>163</v>
      </c>
      <c r="F82" s="4" t="s">
        <v>268</v>
      </c>
      <c r="G82" s="4" t="s">
        <v>4</v>
      </c>
      <c r="H82" s="4" t="s">
        <v>4</v>
      </c>
    </row>
    <row r="83" spans="1:8" ht="15" thickBot="1" x14ac:dyDescent="0.4">
      <c r="A83" s="4">
        <v>30720000</v>
      </c>
      <c r="B83" s="4" t="s">
        <v>269</v>
      </c>
      <c r="C83" s="4" t="s">
        <v>270</v>
      </c>
      <c r="D83" s="4" t="s">
        <v>1</v>
      </c>
      <c r="E83" s="4" t="s">
        <v>271</v>
      </c>
      <c r="F83" s="4" t="s">
        <v>272</v>
      </c>
      <c r="G83" s="4" t="s">
        <v>4</v>
      </c>
      <c r="H83" s="4" t="s">
        <v>4</v>
      </c>
    </row>
    <row r="84" spans="1:8" ht="15" thickBot="1" x14ac:dyDescent="0.4">
      <c r="A84" s="4">
        <v>30720000</v>
      </c>
      <c r="B84" s="4" t="s">
        <v>273</v>
      </c>
      <c r="C84" s="4" t="s">
        <v>274</v>
      </c>
      <c r="D84" s="4" t="s">
        <v>1</v>
      </c>
      <c r="E84" s="4" t="s">
        <v>163</v>
      </c>
      <c r="F84" s="4" t="s">
        <v>275</v>
      </c>
      <c r="G84" s="4" t="s">
        <v>4</v>
      </c>
      <c r="H84" s="4" t="s">
        <v>4</v>
      </c>
    </row>
    <row r="85" spans="1:8" ht="15" thickBot="1" x14ac:dyDescent="0.4">
      <c r="A85" s="4">
        <v>30720000</v>
      </c>
      <c r="B85" s="4" t="s">
        <v>276</v>
      </c>
      <c r="C85" s="4" t="s">
        <v>277</v>
      </c>
      <c r="D85" s="4" t="s">
        <v>1</v>
      </c>
      <c r="E85" s="4" t="s">
        <v>264</v>
      </c>
      <c r="F85" s="4" t="s">
        <v>278</v>
      </c>
      <c r="G85" s="4" t="s">
        <v>4</v>
      </c>
      <c r="H85" s="4" t="s">
        <v>4</v>
      </c>
    </row>
    <row r="86" spans="1:8" ht="15" thickBot="1" x14ac:dyDescent="0.4">
      <c r="A86" s="4">
        <v>30720000</v>
      </c>
      <c r="B86" s="4" t="s">
        <v>279</v>
      </c>
      <c r="C86" s="4" t="s">
        <v>280</v>
      </c>
      <c r="D86" s="4" t="s">
        <v>1</v>
      </c>
      <c r="E86" s="4" t="s">
        <v>163</v>
      </c>
      <c r="F86" s="4" t="s">
        <v>281</v>
      </c>
      <c r="G86" s="4" t="s">
        <v>4</v>
      </c>
      <c r="H86" s="4" t="s">
        <v>4</v>
      </c>
    </row>
    <row r="87" spans="1:8" ht="15" thickBot="1" x14ac:dyDescent="0.4">
      <c r="A87" s="4">
        <v>30720000</v>
      </c>
      <c r="B87" s="4" t="s">
        <v>282</v>
      </c>
      <c r="C87" s="4" t="s">
        <v>283</v>
      </c>
      <c r="D87" s="4" t="s">
        <v>1</v>
      </c>
      <c r="E87" s="4" t="s">
        <v>163</v>
      </c>
      <c r="F87" s="4" t="s">
        <v>284</v>
      </c>
      <c r="G87" s="4" t="s">
        <v>4</v>
      </c>
      <c r="H87" s="4" t="s">
        <v>4</v>
      </c>
    </row>
    <row r="88" spans="1:8" ht="15" thickBot="1" x14ac:dyDescent="0.4">
      <c r="A88" s="4">
        <v>30720000</v>
      </c>
      <c r="B88" s="4" t="s">
        <v>285</v>
      </c>
      <c r="C88" s="4" t="s">
        <v>286</v>
      </c>
      <c r="D88" s="4" t="s">
        <v>1</v>
      </c>
      <c r="E88" s="4" t="s">
        <v>163</v>
      </c>
      <c r="F88" s="4" t="s">
        <v>287</v>
      </c>
      <c r="G88" s="4" t="s">
        <v>4</v>
      </c>
      <c r="H88" s="4" t="s">
        <v>4</v>
      </c>
    </row>
    <row r="89" spans="1:8" ht="15" thickBot="1" x14ac:dyDescent="0.4">
      <c r="A89" s="4">
        <v>30720000</v>
      </c>
      <c r="B89" s="4" t="s">
        <v>288</v>
      </c>
      <c r="C89" s="4" t="s">
        <v>289</v>
      </c>
      <c r="D89" s="4" t="s">
        <v>1</v>
      </c>
      <c r="E89" s="4" t="s">
        <v>290</v>
      </c>
      <c r="F89" s="4" t="s">
        <v>291</v>
      </c>
      <c r="G89" s="4" t="s">
        <v>4</v>
      </c>
      <c r="H89" s="4" t="s">
        <v>4</v>
      </c>
    </row>
    <row r="90" spans="1:8" ht="15" thickBot="1" x14ac:dyDescent="0.4">
      <c r="A90" s="4">
        <v>30720000</v>
      </c>
      <c r="B90" s="4" t="s">
        <v>292</v>
      </c>
      <c r="C90" s="4" t="s">
        <v>293</v>
      </c>
      <c r="D90" s="4" t="s">
        <v>1</v>
      </c>
      <c r="E90" s="4" t="s">
        <v>294</v>
      </c>
      <c r="F90" s="4" t="s">
        <v>295</v>
      </c>
      <c r="G90" s="4" t="s">
        <v>4</v>
      </c>
      <c r="H90" s="4" t="s">
        <v>4</v>
      </c>
    </row>
    <row r="91" spans="1:8" ht="15" thickBot="1" x14ac:dyDescent="0.4">
      <c r="A91" s="4">
        <v>30720000</v>
      </c>
      <c r="B91" s="4" t="s">
        <v>296</v>
      </c>
      <c r="C91" s="4" t="s">
        <v>297</v>
      </c>
      <c r="D91" s="4" t="s">
        <v>1</v>
      </c>
      <c r="E91" s="4" t="s">
        <v>163</v>
      </c>
      <c r="F91" s="4" t="s">
        <v>298</v>
      </c>
      <c r="G91" s="4" t="s">
        <v>4</v>
      </c>
      <c r="H91" s="4" t="s">
        <v>4</v>
      </c>
    </row>
    <row r="92" spans="1:8" ht="15" thickBot="1" x14ac:dyDescent="0.4">
      <c r="A92" s="4">
        <v>30720000</v>
      </c>
      <c r="B92" s="4" t="s">
        <v>299</v>
      </c>
      <c r="C92" s="4" t="s">
        <v>300</v>
      </c>
      <c r="D92" s="4" t="s">
        <v>1</v>
      </c>
      <c r="E92" s="4" t="s">
        <v>301</v>
      </c>
      <c r="F92" s="4" t="s">
        <v>302</v>
      </c>
      <c r="G92" s="4" t="s">
        <v>4</v>
      </c>
      <c r="H92" s="4" t="s">
        <v>4</v>
      </c>
    </row>
    <row r="93" spans="1:8" ht="15" thickBot="1" x14ac:dyDescent="0.4">
      <c r="A93" s="4">
        <v>30720000</v>
      </c>
      <c r="B93" s="4" t="s">
        <v>303</v>
      </c>
      <c r="C93" s="4" t="s">
        <v>304</v>
      </c>
      <c r="D93" s="4" t="s">
        <v>1</v>
      </c>
      <c r="E93" s="4" t="s">
        <v>163</v>
      </c>
      <c r="F93" s="4" t="s">
        <v>305</v>
      </c>
      <c r="G93" s="4" t="s">
        <v>4</v>
      </c>
      <c r="H93" s="4" t="s">
        <v>4</v>
      </c>
    </row>
    <row r="94" spans="1:8" ht="15" thickBot="1" x14ac:dyDescent="0.4">
      <c r="A94" s="4">
        <v>30720000</v>
      </c>
      <c r="B94" s="4" t="s">
        <v>306</v>
      </c>
      <c r="C94" s="4" t="s">
        <v>307</v>
      </c>
      <c r="D94" s="4" t="s">
        <v>11</v>
      </c>
      <c r="E94" s="4" t="s">
        <v>294</v>
      </c>
      <c r="F94" s="4" t="s">
        <v>1140</v>
      </c>
      <c r="G94" s="4" t="s">
        <v>4</v>
      </c>
      <c r="H94" s="4" t="s">
        <v>4</v>
      </c>
    </row>
    <row r="95" spans="1:8" ht="15" thickBot="1" x14ac:dyDescent="0.4">
      <c r="A95" s="4">
        <v>30720000</v>
      </c>
      <c r="B95" s="4" t="s">
        <v>308</v>
      </c>
      <c r="C95" s="4" t="s">
        <v>309</v>
      </c>
      <c r="D95" s="4" t="s">
        <v>1</v>
      </c>
      <c r="E95" s="4" t="s">
        <v>310</v>
      </c>
      <c r="F95" s="4" t="s">
        <v>311</v>
      </c>
      <c r="G95" s="4" t="s">
        <v>4</v>
      </c>
      <c r="H95" s="4" t="s">
        <v>4</v>
      </c>
    </row>
    <row r="96" spans="1:8" ht="15" thickBot="1" x14ac:dyDescent="0.4">
      <c r="A96" s="4">
        <v>30720000</v>
      </c>
      <c r="B96" s="4" t="s">
        <v>312</v>
      </c>
      <c r="C96" s="4" t="s">
        <v>313</v>
      </c>
      <c r="D96" s="4" t="s">
        <v>1</v>
      </c>
      <c r="E96" s="4" t="s">
        <v>314</v>
      </c>
      <c r="F96" s="4" t="s">
        <v>315</v>
      </c>
      <c r="G96" s="4" t="s">
        <v>4</v>
      </c>
      <c r="H96" s="4" t="s">
        <v>4</v>
      </c>
    </row>
    <row r="97" spans="1:8" ht="15" thickBot="1" x14ac:dyDescent="0.4">
      <c r="A97" s="4">
        <v>30720000</v>
      </c>
      <c r="B97" s="4" t="s">
        <v>316</v>
      </c>
      <c r="C97" s="4" t="s">
        <v>317</v>
      </c>
      <c r="D97" s="4" t="s">
        <v>1</v>
      </c>
      <c r="E97" s="4" t="s">
        <v>318</v>
      </c>
      <c r="F97" s="4" t="s">
        <v>319</v>
      </c>
      <c r="G97" s="4" t="s">
        <v>4</v>
      </c>
      <c r="H97" s="4" t="s">
        <v>4</v>
      </c>
    </row>
    <row r="98" spans="1:8" ht="15" thickBot="1" x14ac:dyDescent="0.4">
      <c r="A98" s="4">
        <v>30720000</v>
      </c>
      <c r="B98" s="4" t="s">
        <v>320</v>
      </c>
      <c r="C98" s="4" t="s">
        <v>321</v>
      </c>
      <c r="D98" s="4" t="s">
        <v>1</v>
      </c>
      <c r="E98" s="4" t="s">
        <v>204</v>
      </c>
      <c r="F98" s="4" t="s">
        <v>322</v>
      </c>
      <c r="G98" s="4" t="s">
        <v>4</v>
      </c>
      <c r="H98" s="4" t="s">
        <v>4</v>
      </c>
    </row>
    <row r="99" spans="1:8" ht="15" thickBot="1" x14ac:dyDescent="0.4">
      <c r="A99" s="4">
        <v>30720000</v>
      </c>
      <c r="B99" s="4" t="s">
        <v>323</v>
      </c>
      <c r="C99" s="4" t="s">
        <v>324</v>
      </c>
      <c r="D99" s="4" t="s">
        <v>1</v>
      </c>
      <c r="E99" s="4" t="s">
        <v>325</v>
      </c>
      <c r="F99" s="4" t="s">
        <v>326</v>
      </c>
      <c r="G99" s="4" t="s">
        <v>4</v>
      </c>
      <c r="H99" s="4" t="s">
        <v>4</v>
      </c>
    </row>
    <row r="100" spans="1:8" ht="15" thickBot="1" x14ac:dyDescent="0.4">
      <c r="A100" s="4">
        <v>30720000</v>
      </c>
      <c r="B100" s="4" t="s">
        <v>327</v>
      </c>
      <c r="C100" s="4" t="s">
        <v>328</v>
      </c>
      <c r="D100" s="4" t="s">
        <v>1</v>
      </c>
      <c r="E100" s="4" t="s">
        <v>310</v>
      </c>
      <c r="F100" s="4" t="s">
        <v>329</v>
      </c>
      <c r="G100" s="4" t="s">
        <v>4</v>
      </c>
      <c r="H100" s="4" t="s">
        <v>4</v>
      </c>
    </row>
    <row r="101" spans="1:8" ht="15" thickBot="1" x14ac:dyDescent="0.4">
      <c r="A101" s="4">
        <v>30720000</v>
      </c>
      <c r="B101" s="4" t="s">
        <v>330</v>
      </c>
      <c r="C101" s="4" t="s">
        <v>331</v>
      </c>
      <c r="D101" s="4" t="s">
        <v>1</v>
      </c>
      <c r="E101" s="4" t="s">
        <v>332</v>
      </c>
      <c r="F101" s="4" t="s">
        <v>333</v>
      </c>
      <c r="G101" s="4" t="s">
        <v>4</v>
      </c>
      <c r="H101" s="4" t="s">
        <v>4</v>
      </c>
    </row>
    <row r="102" spans="1:8" ht="15" thickBot="1" x14ac:dyDescent="0.4">
      <c r="A102" s="4">
        <v>30720000</v>
      </c>
      <c r="B102" s="4" t="s">
        <v>334</v>
      </c>
      <c r="C102" s="4" t="s">
        <v>335</v>
      </c>
      <c r="D102" s="4" t="s">
        <v>1</v>
      </c>
      <c r="E102" s="4" t="s">
        <v>310</v>
      </c>
      <c r="F102" s="4" t="s">
        <v>336</v>
      </c>
      <c r="G102" s="4" t="s">
        <v>4</v>
      </c>
      <c r="H102" s="4" t="s">
        <v>4</v>
      </c>
    </row>
    <row r="103" spans="1:8" ht="15" thickBot="1" x14ac:dyDescent="0.4">
      <c r="A103" s="4">
        <v>30720000</v>
      </c>
      <c r="B103" s="4" t="s">
        <v>337</v>
      </c>
      <c r="C103" s="4" t="s">
        <v>338</v>
      </c>
      <c r="D103" s="4" t="s">
        <v>1</v>
      </c>
      <c r="E103" s="4" t="s">
        <v>310</v>
      </c>
      <c r="F103" s="4" t="s">
        <v>339</v>
      </c>
      <c r="G103" s="4" t="s">
        <v>4</v>
      </c>
      <c r="H103" s="4" t="s">
        <v>4</v>
      </c>
    </row>
    <row r="104" spans="1:8" ht="15" thickBot="1" x14ac:dyDescent="0.4">
      <c r="A104" s="4">
        <v>30720000</v>
      </c>
      <c r="B104" s="4" t="s">
        <v>340</v>
      </c>
      <c r="C104" s="4" t="s">
        <v>341</v>
      </c>
      <c r="D104" s="4" t="s">
        <v>1</v>
      </c>
      <c r="E104" s="4" t="s">
        <v>310</v>
      </c>
      <c r="F104" s="4" t="s">
        <v>342</v>
      </c>
      <c r="G104" s="4" t="s">
        <v>4</v>
      </c>
      <c r="H104" s="4" t="s">
        <v>4</v>
      </c>
    </row>
    <row r="105" spans="1:8" ht="15" thickBot="1" x14ac:dyDescent="0.4">
      <c r="A105" s="4">
        <v>30720000</v>
      </c>
      <c r="B105" s="4" t="s">
        <v>343</v>
      </c>
      <c r="C105" s="4" t="s">
        <v>344</v>
      </c>
      <c r="D105" s="4" t="s">
        <v>1</v>
      </c>
      <c r="E105" s="4" t="s">
        <v>345</v>
      </c>
      <c r="F105" s="4" t="s">
        <v>346</v>
      </c>
      <c r="G105" s="4" t="s">
        <v>4</v>
      </c>
      <c r="H105" s="4" t="s">
        <v>4</v>
      </c>
    </row>
    <row r="106" spans="1:8" ht="15" thickBot="1" x14ac:dyDescent="0.4">
      <c r="A106" s="4">
        <v>30720000</v>
      </c>
      <c r="B106" s="4" t="s">
        <v>347</v>
      </c>
      <c r="C106" s="4" t="s">
        <v>348</v>
      </c>
      <c r="D106" s="4" t="s">
        <v>1</v>
      </c>
      <c r="E106" s="4" t="s">
        <v>349</v>
      </c>
      <c r="F106" s="4" t="s">
        <v>350</v>
      </c>
      <c r="G106" s="4" t="s">
        <v>4</v>
      </c>
      <c r="H106" s="4" t="s">
        <v>4</v>
      </c>
    </row>
    <row r="107" spans="1:8" ht="15" thickBot="1" x14ac:dyDescent="0.4">
      <c r="A107" s="4">
        <v>30720000</v>
      </c>
      <c r="B107" s="4" t="s">
        <v>351</v>
      </c>
      <c r="C107" s="4" t="s">
        <v>352</v>
      </c>
      <c r="D107" s="4" t="s">
        <v>1</v>
      </c>
      <c r="E107" s="4" t="s">
        <v>353</v>
      </c>
      <c r="F107" s="4" t="s">
        <v>354</v>
      </c>
      <c r="G107" s="4" t="s">
        <v>4</v>
      </c>
      <c r="H107" s="4" t="s">
        <v>4</v>
      </c>
    </row>
    <row r="108" spans="1:8" ht="15" thickBot="1" x14ac:dyDescent="0.4">
      <c r="A108" s="4">
        <v>30720000</v>
      </c>
      <c r="B108" s="4" t="s">
        <v>355</v>
      </c>
      <c r="C108" s="4" t="s">
        <v>356</v>
      </c>
      <c r="D108" s="4" t="s">
        <v>1</v>
      </c>
      <c r="E108" s="4" t="s">
        <v>357</v>
      </c>
      <c r="F108" s="4" t="s">
        <v>358</v>
      </c>
      <c r="G108" s="4" t="s">
        <v>4</v>
      </c>
      <c r="H108" s="4" t="s">
        <v>4</v>
      </c>
    </row>
    <row r="109" spans="1:8" ht="15" thickBot="1" x14ac:dyDescent="0.4">
      <c r="A109" s="4">
        <v>30720000</v>
      </c>
      <c r="B109" s="4" t="s">
        <v>359</v>
      </c>
      <c r="C109" s="4" t="s">
        <v>360</v>
      </c>
      <c r="D109" s="4" t="s">
        <v>1</v>
      </c>
      <c r="E109" s="4" t="s">
        <v>361</v>
      </c>
      <c r="F109" s="4" t="s">
        <v>362</v>
      </c>
      <c r="G109" s="4" t="s">
        <v>4</v>
      </c>
      <c r="H109" s="4" t="s">
        <v>4</v>
      </c>
    </row>
    <row r="110" spans="1:8" ht="15" thickBot="1" x14ac:dyDescent="0.4">
      <c r="A110" s="4">
        <v>30720000</v>
      </c>
      <c r="B110" s="4" t="s">
        <v>363</v>
      </c>
      <c r="C110" s="4" t="s">
        <v>364</v>
      </c>
      <c r="D110" s="4" t="s">
        <v>1</v>
      </c>
      <c r="E110" s="4" t="s">
        <v>365</v>
      </c>
      <c r="F110" s="4" t="s">
        <v>366</v>
      </c>
      <c r="G110" s="4" t="s">
        <v>4</v>
      </c>
      <c r="H110" s="4" t="s">
        <v>4</v>
      </c>
    </row>
    <row r="111" spans="1:8" ht="15" thickBot="1" x14ac:dyDescent="0.4">
      <c r="A111" s="4">
        <v>30720000</v>
      </c>
      <c r="B111" s="4" t="s">
        <v>367</v>
      </c>
      <c r="C111" s="4" t="s">
        <v>368</v>
      </c>
      <c r="D111" s="4" t="s">
        <v>1</v>
      </c>
      <c r="E111" s="4" t="s">
        <v>369</v>
      </c>
      <c r="F111" s="4" t="s">
        <v>370</v>
      </c>
      <c r="G111" s="4" t="s">
        <v>4</v>
      </c>
      <c r="H111" s="4" t="s">
        <v>4</v>
      </c>
    </row>
    <row r="112" spans="1:8" ht="15" thickBot="1" x14ac:dyDescent="0.4">
      <c r="A112" s="4">
        <v>30720000</v>
      </c>
      <c r="B112" s="4" t="s">
        <v>371</v>
      </c>
      <c r="C112" s="4" t="s">
        <v>372</v>
      </c>
      <c r="D112" s="4" t="s">
        <v>1</v>
      </c>
      <c r="E112" s="4" t="s">
        <v>373</v>
      </c>
      <c r="F112" s="4" t="s">
        <v>374</v>
      </c>
      <c r="G112" s="4" t="s">
        <v>4</v>
      </c>
      <c r="H112" s="4" t="s">
        <v>4</v>
      </c>
    </row>
    <row r="113" spans="1:8" ht="15" thickBot="1" x14ac:dyDescent="0.4">
      <c r="A113" s="4">
        <v>30720000</v>
      </c>
      <c r="B113" s="4" t="s">
        <v>375</v>
      </c>
      <c r="C113" s="4" t="s">
        <v>376</v>
      </c>
      <c r="D113" s="4" t="s">
        <v>1</v>
      </c>
      <c r="E113" s="4" t="s">
        <v>377</v>
      </c>
      <c r="F113" s="4" t="s">
        <v>378</v>
      </c>
      <c r="G113" s="4" t="s">
        <v>4</v>
      </c>
      <c r="H113" s="4" t="s">
        <v>4</v>
      </c>
    </row>
    <row r="114" spans="1:8" ht="15" thickBot="1" x14ac:dyDescent="0.4">
      <c r="A114" s="4">
        <v>30720000</v>
      </c>
      <c r="B114" s="4" t="s">
        <v>379</v>
      </c>
      <c r="C114" s="4" t="s">
        <v>380</v>
      </c>
      <c r="D114" s="4" t="s">
        <v>1</v>
      </c>
      <c r="E114" s="4" t="s">
        <v>381</v>
      </c>
      <c r="F114" s="4" t="s">
        <v>382</v>
      </c>
      <c r="G114" s="4" t="s">
        <v>4</v>
      </c>
      <c r="H114" s="4" t="s">
        <v>4</v>
      </c>
    </row>
    <row r="115" spans="1:8" ht="15" thickBot="1" x14ac:dyDescent="0.4">
      <c r="A115" s="4">
        <v>30720000</v>
      </c>
      <c r="B115" s="4" t="s">
        <v>383</v>
      </c>
      <c r="C115" s="4" t="s">
        <v>384</v>
      </c>
      <c r="D115" s="4" t="s">
        <v>1</v>
      </c>
      <c r="E115" s="4" t="s">
        <v>385</v>
      </c>
      <c r="F115" s="4" t="s">
        <v>386</v>
      </c>
      <c r="G115" s="4" t="s">
        <v>4</v>
      </c>
      <c r="H115" s="4" t="s">
        <v>4</v>
      </c>
    </row>
    <row r="116" spans="1:8" ht="15" thickBot="1" x14ac:dyDescent="0.4">
      <c r="A116" s="4">
        <v>30720000</v>
      </c>
      <c r="B116" s="4" t="s">
        <v>387</v>
      </c>
      <c r="C116" s="4" t="s">
        <v>388</v>
      </c>
      <c r="D116" s="4" t="s">
        <v>1</v>
      </c>
      <c r="E116" s="4" t="s">
        <v>318</v>
      </c>
      <c r="F116" s="4" t="s">
        <v>389</v>
      </c>
      <c r="G116" s="4" t="s">
        <v>4</v>
      </c>
      <c r="H116" s="4" t="s">
        <v>4</v>
      </c>
    </row>
    <row r="117" spans="1:8" ht="15" thickBot="1" x14ac:dyDescent="0.4">
      <c r="A117" s="4">
        <v>30720000</v>
      </c>
      <c r="B117" s="4" t="s">
        <v>390</v>
      </c>
      <c r="C117" s="4" t="s">
        <v>391</v>
      </c>
      <c r="D117" s="4" t="s">
        <v>1</v>
      </c>
      <c r="E117" s="4" t="s">
        <v>392</v>
      </c>
      <c r="F117" s="4" t="s">
        <v>393</v>
      </c>
      <c r="G117" s="4" t="s">
        <v>4</v>
      </c>
      <c r="H117" s="4" t="s">
        <v>4</v>
      </c>
    </row>
    <row r="118" spans="1:8" ht="15" thickBot="1" x14ac:dyDescent="0.4">
      <c r="A118" s="4">
        <v>30720000</v>
      </c>
      <c r="B118" s="4" t="s">
        <v>394</v>
      </c>
      <c r="C118" s="4" t="s">
        <v>395</v>
      </c>
      <c r="D118" s="4" t="s">
        <v>1</v>
      </c>
      <c r="E118" s="4" t="s">
        <v>396</v>
      </c>
      <c r="F118" s="4" t="s">
        <v>397</v>
      </c>
      <c r="G118" s="4" t="s">
        <v>4</v>
      </c>
      <c r="H118" s="4" t="s">
        <v>4</v>
      </c>
    </row>
    <row r="119" spans="1:8" ht="15" thickBot="1" x14ac:dyDescent="0.4">
      <c r="A119" s="4">
        <v>30720000</v>
      </c>
      <c r="B119" s="4" t="s">
        <v>398</v>
      </c>
      <c r="C119" s="4" t="s">
        <v>399</v>
      </c>
      <c r="D119" s="4" t="s">
        <v>1</v>
      </c>
      <c r="E119" s="4" t="s">
        <v>357</v>
      </c>
      <c r="F119" s="4" t="s">
        <v>400</v>
      </c>
      <c r="G119" s="4" t="s">
        <v>4</v>
      </c>
      <c r="H119" s="4" t="s">
        <v>4</v>
      </c>
    </row>
    <row r="120" spans="1:8" ht="15" thickBot="1" x14ac:dyDescent="0.4">
      <c r="A120" s="4">
        <v>30720000</v>
      </c>
      <c r="B120" s="4" t="s">
        <v>401</v>
      </c>
      <c r="C120" s="4" t="s">
        <v>402</v>
      </c>
      <c r="D120" s="4" t="s">
        <v>1</v>
      </c>
      <c r="E120" s="4" t="s">
        <v>403</v>
      </c>
      <c r="F120" s="4" t="s">
        <v>404</v>
      </c>
      <c r="G120" s="4" t="s">
        <v>4</v>
      </c>
      <c r="H120" s="4" t="s">
        <v>4</v>
      </c>
    </row>
    <row r="121" spans="1:8" ht="15" thickBot="1" x14ac:dyDescent="0.4">
      <c r="A121" s="4">
        <v>30720000</v>
      </c>
      <c r="B121" s="4" t="s">
        <v>405</v>
      </c>
      <c r="C121" s="4" t="s">
        <v>406</v>
      </c>
      <c r="D121" s="4" t="s">
        <v>1</v>
      </c>
      <c r="E121" s="4" t="s">
        <v>407</v>
      </c>
      <c r="F121" s="4" t="s">
        <v>408</v>
      </c>
      <c r="G121" s="4" t="s">
        <v>4</v>
      </c>
      <c r="H121" s="4" t="s">
        <v>4</v>
      </c>
    </row>
    <row r="122" spans="1:8" ht="15" thickBot="1" x14ac:dyDescent="0.4">
      <c r="A122" s="4">
        <v>30720000</v>
      </c>
      <c r="B122" s="4" t="s">
        <v>409</v>
      </c>
      <c r="C122" s="4" t="s">
        <v>410</v>
      </c>
      <c r="D122" s="4" t="s">
        <v>1</v>
      </c>
      <c r="E122" s="4" t="s">
        <v>411</v>
      </c>
      <c r="F122" s="4" t="s">
        <v>412</v>
      </c>
      <c r="G122" s="4" t="s">
        <v>4</v>
      </c>
      <c r="H122" s="4" t="s">
        <v>4</v>
      </c>
    </row>
    <row r="123" spans="1:8" ht="15" thickBot="1" x14ac:dyDescent="0.4">
      <c r="A123" s="4">
        <v>30720000</v>
      </c>
      <c r="B123" s="4" t="s">
        <v>413</v>
      </c>
      <c r="C123" s="4" t="s">
        <v>414</v>
      </c>
      <c r="D123" s="4" t="s">
        <v>1</v>
      </c>
      <c r="E123" s="4" t="s">
        <v>415</v>
      </c>
      <c r="F123" s="4" t="s">
        <v>416</v>
      </c>
      <c r="G123" s="4" t="s">
        <v>4</v>
      </c>
      <c r="H123" s="4" t="s">
        <v>4</v>
      </c>
    </row>
    <row r="124" spans="1:8" ht="15" thickBot="1" x14ac:dyDescent="0.4">
      <c r="A124" s="4">
        <v>30720000</v>
      </c>
      <c r="B124" s="4" t="s">
        <v>417</v>
      </c>
      <c r="C124" s="4" t="s">
        <v>418</v>
      </c>
      <c r="D124" s="4" t="s">
        <v>1</v>
      </c>
      <c r="E124" s="4" t="s">
        <v>403</v>
      </c>
      <c r="F124" s="4" t="s">
        <v>419</v>
      </c>
      <c r="G124" s="4" t="s">
        <v>4</v>
      </c>
      <c r="H124" s="4" t="s">
        <v>4</v>
      </c>
    </row>
    <row r="125" spans="1:8" ht="15" thickBot="1" x14ac:dyDescent="0.4">
      <c r="A125" s="4">
        <v>30720000</v>
      </c>
      <c r="B125" s="4" t="s">
        <v>420</v>
      </c>
      <c r="C125" s="4" t="s">
        <v>421</v>
      </c>
      <c r="D125" s="4" t="s">
        <v>1</v>
      </c>
      <c r="E125" s="4" t="s">
        <v>422</v>
      </c>
      <c r="F125" s="4" t="s">
        <v>423</v>
      </c>
      <c r="G125" s="4" t="s">
        <v>4</v>
      </c>
      <c r="H125" s="4" t="s">
        <v>4</v>
      </c>
    </row>
    <row r="126" spans="1:8" ht="15" thickBot="1" x14ac:dyDescent="0.4">
      <c r="A126" s="4">
        <v>30720000</v>
      </c>
      <c r="B126" s="4" t="s">
        <v>424</v>
      </c>
      <c r="C126" s="4" t="s">
        <v>425</v>
      </c>
      <c r="D126" s="4" t="s">
        <v>1</v>
      </c>
      <c r="E126" s="4" t="s">
        <v>422</v>
      </c>
      <c r="F126" s="4" t="s">
        <v>423</v>
      </c>
      <c r="G126" s="4" t="s">
        <v>4</v>
      </c>
      <c r="H126" s="4" t="s">
        <v>4</v>
      </c>
    </row>
    <row r="127" spans="1:8" ht="15" thickBot="1" x14ac:dyDescent="0.4">
      <c r="A127" s="4">
        <v>30720000</v>
      </c>
      <c r="B127" s="4" t="s">
        <v>426</v>
      </c>
      <c r="C127" s="4" t="s">
        <v>427</v>
      </c>
      <c r="D127" s="4" t="s">
        <v>1</v>
      </c>
      <c r="E127" s="4" t="s">
        <v>428</v>
      </c>
      <c r="F127" s="4" t="s">
        <v>429</v>
      </c>
      <c r="G127" s="4" t="s">
        <v>4</v>
      </c>
      <c r="H127" s="4" t="s">
        <v>4</v>
      </c>
    </row>
    <row r="128" spans="1:8" ht="15" thickBot="1" x14ac:dyDescent="0.4">
      <c r="A128" s="4">
        <v>30720000</v>
      </c>
      <c r="B128" s="4" t="s">
        <v>430</v>
      </c>
      <c r="C128" s="4" t="s">
        <v>431</v>
      </c>
      <c r="D128" s="4" t="s">
        <v>1</v>
      </c>
      <c r="E128" s="4" t="s">
        <v>318</v>
      </c>
      <c r="F128" s="4" t="s">
        <v>432</v>
      </c>
      <c r="G128" s="4" t="s">
        <v>4</v>
      </c>
      <c r="H128" s="4" t="s">
        <v>4</v>
      </c>
    </row>
    <row r="129" spans="1:8" ht="15" thickBot="1" x14ac:dyDescent="0.4">
      <c r="A129" s="4">
        <v>30720000</v>
      </c>
      <c r="B129" s="4" t="s">
        <v>433</v>
      </c>
      <c r="C129" s="4" t="s">
        <v>434</v>
      </c>
      <c r="D129" s="4" t="s">
        <v>1</v>
      </c>
      <c r="E129" s="4" t="s">
        <v>318</v>
      </c>
      <c r="F129" s="4" t="s">
        <v>435</v>
      </c>
      <c r="G129" s="4" t="s">
        <v>4</v>
      </c>
      <c r="H129" s="4" t="s">
        <v>4</v>
      </c>
    </row>
    <row r="130" spans="1:8" ht="15" thickBot="1" x14ac:dyDescent="0.4">
      <c r="A130" s="4">
        <v>30720000</v>
      </c>
      <c r="B130" s="4" t="s">
        <v>436</v>
      </c>
      <c r="C130" s="4" t="s">
        <v>437</v>
      </c>
      <c r="D130" s="4" t="s">
        <v>1</v>
      </c>
      <c r="E130" s="4" t="s">
        <v>438</v>
      </c>
      <c r="F130" s="4" t="s">
        <v>439</v>
      </c>
      <c r="G130" s="4" t="s">
        <v>4</v>
      </c>
      <c r="H130" s="4" t="s">
        <v>4</v>
      </c>
    </row>
    <row r="131" spans="1:8" ht="15" thickBot="1" x14ac:dyDescent="0.4">
      <c r="A131" s="4">
        <v>30720000</v>
      </c>
      <c r="B131" s="4" t="s">
        <v>440</v>
      </c>
      <c r="C131" s="4" t="s">
        <v>441</v>
      </c>
      <c r="D131" s="4" t="s">
        <v>1</v>
      </c>
      <c r="E131" s="4" t="s">
        <v>438</v>
      </c>
      <c r="F131" s="4" t="s">
        <v>439</v>
      </c>
      <c r="G131" s="4" t="s">
        <v>4</v>
      </c>
      <c r="H131" s="4" t="s">
        <v>4</v>
      </c>
    </row>
    <row r="132" spans="1:8" ht="15" thickBot="1" x14ac:dyDescent="0.4">
      <c r="A132" s="4">
        <v>30720000</v>
      </c>
      <c r="B132" s="4" t="s">
        <v>442</v>
      </c>
      <c r="C132" s="4" t="s">
        <v>443</v>
      </c>
      <c r="D132" s="4" t="s">
        <v>1</v>
      </c>
      <c r="E132" s="4" t="s">
        <v>444</v>
      </c>
      <c r="F132" s="4" t="s">
        <v>445</v>
      </c>
      <c r="G132" s="4" t="s">
        <v>4</v>
      </c>
      <c r="H132" s="4" t="s">
        <v>4</v>
      </c>
    </row>
    <row r="133" spans="1:8" ht="15" thickBot="1" x14ac:dyDescent="0.4">
      <c r="A133" s="4">
        <v>30720000</v>
      </c>
      <c r="B133" s="4" t="s">
        <v>446</v>
      </c>
      <c r="C133" s="4" t="s">
        <v>447</v>
      </c>
      <c r="D133" s="4" t="s">
        <v>1</v>
      </c>
      <c r="E133" s="4" t="s">
        <v>448</v>
      </c>
      <c r="F133" s="4" t="s">
        <v>449</v>
      </c>
      <c r="G133" s="4" t="s">
        <v>4</v>
      </c>
      <c r="H133" s="4" t="s">
        <v>4</v>
      </c>
    </row>
    <row r="134" spans="1:8" ht="15" thickBot="1" x14ac:dyDescent="0.4">
      <c r="A134" s="4">
        <v>30720000</v>
      </c>
      <c r="B134" s="4" t="s">
        <v>450</v>
      </c>
      <c r="C134" s="4" t="s">
        <v>451</v>
      </c>
      <c r="D134" s="4" t="s">
        <v>1</v>
      </c>
      <c r="E134" s="4" t="s">
        <v>163</v>
      </c>
      <c r="F134" s="4" t="s">
        <v>452</v>
      </c>
      <c r="G134" s="4" t="s">
        <v>4</v>
      </c>
      <c r="H134" s="4" t="s">
        <v>4</v>
      </c>
    </row>
    <row r="135" spans="1:8" ht="15" thickBot="1" x14ac:dyDescent="0.4">
      <c r="A135" s="4">
        <v>30720000</v>
      </c>
      <c r="B135" s="4" t="s">
        <v>453</v>
      </c>
      <c r="C135" s="4" t="s">
        <v>454</v>
      </c>
      <c r="D135" s="4" t="s">
        <v>1</v>
      </c>
      <c r="E135" s="4" t="s">
        <v>455</v>
      </c>
      <c r="F135" s="4" t="s">
        <v>456</v>
      </c>
      <c r="G135" s="4" t="s">
        <v>4</v>
      </c>
      <c r="H135" s="4" t="s">
        <v>4</v>
      </c>
    </row>
    <row r="136" spans="1:8" ht="15" thickBot="1" x14ac:dyDescent="0.4">
      <c r="A136" s="4">
        <v>30720000</v>
      </c>
      <c r="B136" s="4" t="s">
        <v>457</v>
      </c>
      <c r="C136" s="4" t="s">
        <v>458</v>
      </c>
      <c r="D136" s="4" t="s">
        <v>1</v>
      </c>
      <c r="E136" s="4" t="s">
        <v>459</v>
      </c>
      <c r="F136" s="4" t="s">
        <v>460</v>
      </c>
      <c r="G136" s="4" t="s">
        <v>4</v>
      </c>
      <c r="H136" s="4" t="s">
        <v>4</v>
      </c>
    </row>
    <row r="137" spans="1:8" ht="15" thickBot="1" x14ac:dyDescent="0.4">
      <c r="A137" s="4">
        <v>30720000</v>
      </c>
      <c r="B137" s="4" t="s">
        <v>461</v>
      </c>
      <c r="C137" s="4" t="s">
        <v>462</v>
      </c>
      <c r="D137" s="4" t="s">
        <v>1</v>
      </c>
      <c r="E137" s="4" t="s">
        <v>463</v>
      </c>
      <c r="F137" s="4" t="s">
        <v>464</v>
      </c>
      <c r="G137" s="4" t="s">
        <v>4</v>
      </c>
      <c r="H137" s="4" t="s">
        <v>4</v>
      </c>
    </row>
    <row r="138" spans="1:8" ht="15" thickBot="1" x14ac:dyDescent="0.4">
      <c r="A138" s="4">
        <v>30720000</v>
      </c>
      <c r="B138" s="4" t="s">
        <v>465</v>
      </c>
      <c r="C138" s="4" t="s">
        <v>466</v>
      </c>
      <c r="D138" s="4" t="s">
        <v>1</v>
      </c>
      <c r="E138" s="4" t="s">
        <v>467</v>
      </c>
      <c r="F138" s="4" t="s">
        <v>464</v>
      </c>
      <c r="G138" s="4" t="s">
        <v>4</v>
      </c>
      <c r="H138" s="4" t="s">
        <v>4</v>
      </c>
    </row>
    <row r="139" spans="1:8" ht="15" thickBot="1" x14ac:dyDescent="0.4">
      <c r="A139" s="4">
        <v>30720000</v>
      </c>
      <c r="B139" s="4" t="s">
        <v>468</v>
      </c>
      <c r="C139" s="4" t="s">
        <v>469</v>
      </c>
      <c r="D139" s="4" t="s">
        <v>1</v>
      </c>
      <c r="E139" s="4" t="s">
        <v>467</v>
      </c>
      <c r="F139" s="4" t="s">
        <v>464</v>
      </c>
      <c r="G139" s="4" t="s">
        <v>4</v>
      </c>
      <c r="H139" s="4" t="s">
        <v>4</v>
      </c>
    </row>
    <row r="140" spans="1:8" ht="15" thickBot="1" x14ac:dyDescent="0.4">
      <c r="A140" s="4">
        <v>30720000</v>
      </c>
      <c r="B140" s="4" t="s">
        <v>470</v>
      </c>
      <c r="C140" s="4" t="s">
        <v>471</v>
      </c>
      <c r="D140" s="4" t="s">
        <v>1</v>
      </c>
      <c r="E140" s="4" t="s">
        <v>472</v>
      </c>
      <c r="F140" s="4" t="s">
        <v>473</v>
      </c>
      <c r="G140" s="4" t="s">
        <v>4</v>
      </c>
      <c r="H140" s="4" t="s">
        <v>4</v>
      </c>
    </row>
    <row r="141" spans="1:8" ht="15" thickBot="1" x14ac:dyDescent="0.4">
      <c r="A141" s="4">
        <v>30720000</v>
      </c>
      <c r="B141" s="4" t="s">
        <v>474</v>
      </c>
      <c r="C141" s="4" t="s">
        <v>475</v>
      </c>
      <c r="D141" s="4" t="s">
        <v>1</v>
      </c>
      <c r="E141" s="4" t="s">
        <v>353</v>
      </c>
      <c r="F141" s="4" t="s">
        <v>476</v>
      </c>
      <c r="G141" s="4" t="s">
        <v>4</v>
      </c>
      <c r="H141" s="4" t="s">
        <v>4</v>
      </c>
    </row>
    <row r="142" spans="1:8" ht="15" thickBot="1" x14ac:dyDescent="0.4">
      <c r="A142" s="4">
        <v>30720000</v>
      </c>
      <c r="B142" s="4" t="s">
        <v>477</v>
      </c>
      <c r="C142" s="4" t="s">
        <v>478</v>
      </c>
      <c r="D142" s="4" t="s">
        <v>1</v>
      </c>
      <c r="E142" s="4" t="s">
        <v>479</v>
      </c>
      <c r="F142" s="4" t="s">
        <v>429</v>
      </c>
      <c r="G142" s="4" t="s">
        <v>4</v>
      </c>
      <c r="H142" s="4" t="s">
        <v>4</v>
      </c>
    </row>
    <row r="143" spans="1:8" ht="15" thickBot="1" x14ac:dyDescent="0.4">
      <c r="A143" s="4">
        <v>30720000</v>
      </c>
      <c r="B143" s="4" t="s">
        <v>480</v>
      </c>
      <c r="C143" s="4" t="s">
        <v>481</v>
      </c>
      <c r="D143" s="4" t="s">
        <v>1</v>
      </c>
      <c r="E143" s="4" t="s">
        <v>482</v>
      </c>
      <c r="F143" s="4" t="s">
        <v>464</v>
      </c>
      <c r="G143" s="4" t="s">
        <v>4</v>
      </c>
      <c r="H143" s="4" t="s">
        <v>4</v>
      </c>
    </row>
    <row r="144" spans="1:8" ht="15" thickBot="1" x14ac:dyDescent="0.4">
      <c r="A144" s="4">
        <v>30720000</v>
      </c>
      <c r="B144" s="4" t="s">
        <v>483</v>
      </c>
      <c r="C144" s="4" t="s">
        <v>484</v>
      </c>
      <c r="D144" s="4" t="s">
        <v>1</v>
      </c>
      <c r="E144" s="4" t="s">
        <v>318</v>
      </c>
      <c r="F144" s="4" t="s">
        <v>485</v>
      </c>
      <c r="G144" s="4" t="s">
        <v>4</v>
      </c>
      <c r="H144" s="4" t="s">
        <v>4</v>
      </c>
    </row>
    <row r="145" spans="1:8" ht="15" thickBot="1" x14ac:dyDescent="0.4">
      <c r="A145" s="4">
        <v>30720000</v>
      </c>
      <c r="B145" s="4" t="s">
        <v>486</v>
      </c>
      <c r="C145" s="4" t="s">
        <v>487</v>
      </c>
      <c r="D145" s="4" t="s">
        <v>1</v>
      </c>
      <c r="E145" s="4" t="s">
        <v>463</v>
      </c>
      <c r="F145" s="4" t="s">
        <v>464</v>
      </c>
      <c r="G145" s="4" t="s">
        <v>4</v>
      </c>
      <c r="H145" s="4" t="s">
        <v>4</v>
      </c>
    </row>
    <row r="146" spans="1:8" ht="15" thickBot="1" x14ac:dyDescent="0.4">
      <c r="A146" s="4">
        <v>30720000</v>
      </c>
      <c r="B146" s="4" t="s">
        <v>488</v>
      </c>
      <c r="C146" s="4" t="s">
        <v>489</v>
      </c>
      <c r="D146" s="4" t="s">
        <v>1</v>
      </c>
      <c r="E146" s="4" t="s">
        <v>490</v>
      </c>
      <c r="F146" s="4" t="s">
        <v>491</v>
      </c>
      <c r="G146" s="4" t="s">
        <v>4</v>
      </c>
      <c r="H146" s="4" t="s">
        <v>4</v>
      </c>
    </row>
    <row r="147" spans="1:8" ht="15" thickBot="1" x14ac:dyDescent="0.4">
      <c r="A147" s="4">
        <v>30720000</v>
      </c>
      <c r="B147" s="4" t="s">
        <v>492</v>
      </c>
      <c r="C147" s="4" t="s">
        <v>493</v>
      </c>
      <c r="D147" s="4" t="s">
        <v>1</v>
      </c>
      <c r="E147" s="4" t="s">
        <v>494</v>
      </c>
      <c r="F147" s="4" t="s">
        <v>495</v>
      </c>
      <c r="G147" s="4" t="s">
        <v>4</v>
      </c>
      <c r="H147" s="4" t="s">
        <v>4</v>
      </c>
    </row>
    <row r="148" spans="1:8" ht="15" thickBot="1" x14ac:dyDescent="0.4">
      <c r="A148" s="4">
        <v>30720000</v>
      </c>
      <c r="B148" s="4" t="s">
        <v>496</v>
      </c>
      <c r="C148" s="4" t="s">
        <v>497</v>
      </c>
      <c r="D148" s="4" t="s">
        <v>1</v>
      </c>
      <c r="E148" s="4" t="s">
        <v>498</v>
      </c>
      <c r="F148" s="4" t="s">
        <v>499</v>
      </c>
      <c r="G148" s="4" t="s">
        <v>4</v>
      </c>
      <c r="H148" s="4" t="s">
        <v>4</v>
      </c>
    </row>
    <row r="149" spans="1:8" ht="15" thickBot="1" x14ac:dyDescent="0.4">
      <c r="A149" s="4">
        <v>30720000</v>
      </c>
      <c r="B149" s="4" t="s">
        <v>500</v>
      </c>
      <c r="C149" s="4" t="s">
        <v>501</v>
      </c>
      <c r="D149" s="4" t="s">
        <v>1</v>
      </c>
      <c r="E149" s="4" t="s">
        <v>502</v>
      </c>
      <c r="F149" s="4" t="s">
        <v>499</v>
      </c>
      <c r="G149" s="4" t="s">
        <v>4</v>
      </c>
      <c r="H149" s="4" t="s">
        <v>4</v>
      </c>
    </row>
    <row r="150" spans="1:8" ht="15" thickBot="1" x14ac:dyDescent="0.4">
      <c r="A150" s="4">
        <v>30720000</v>
      </c>
      <c r="B150" s="4" t="s">
        <v>503</v>
      </c>
      <c r="C150" s="4" t="s">
        <v>504</v>
      </c>
      <c r="D150" s="4" t="s">
        <v>1</v>
      </c>
      <c r="E150" s="4" t="s">
        <v>505</v>
      </c>
      <c r="F150" s="4" t="s">
        <v>506</v>
      </c>
      <c r="G150" s="4" t="s">
        <v>4</v>
      </c>
      <c r="H150" s="4" t="s">
        <v>4</v>
      </c>
    </row>
    <row r="151" spans="1:8" ht="15" thickBot="1" x14ac:dyDescent="0.4">
      <c r="A151" s="4">
        <v>30720000</v>
      </c>
      <c r="B151" s="4" t="s">
        <v>507</v>
      </c>
      <c r="C151" s="4" t="s">
        <v>508</v>
      </c>
      <c r="D151" s="4" t="s">
        <v>1</v>
      </c>
      <c r="E151" s="4" t="s">
        <v>509</v>
      </c>
      <c r="F151" s="4" t="s">
        <v>510</v>
      </c>
      <c r="G151" s="4" t="s">
        <v>4</v>
      </c>
      <c r="H151" s="4" t="s">
        <v>4</v>
      </c>
    </row>
    <row r="152" spans="1:8" ht="15" thickBot="1" x14ac:dyDescent="0.4">
      <c r="A152" s="4">
        <v>30720000</v>
      </c>
      <c r="B152" s="4" t="s">
        <v>511</v>
      </c>
      <c r="C152" s="4" t="s">
        <v>512</v>
      </c>
      <c r="D152" s="4" t="s">
        <v>1</v>
      </c>
      <c r="E152" s="4" t="s">
        <v>513</v>
      </c>
      <c r="F152" s="4" t="s">
        <v>514</v>
      </c>
      <c r="G152" s="4" t="s">
        <v>4</v>
      </c>
      <c r="H152" s="4" t="s">
        <v>4</v>
      </c>
    </row>
    <row r="153" spans="1:8" ht="15" thickBot="1" x14ac:dyDescent="0.4">
      <c r="A153" s="4">
        <v>30720000</v>
      </c>
      <c r="B153" s="4" t="s">
        <v>515</v>
      </c>
      <c r="C153" s="4" t="s">
        <v>516</v>
      </c>
      <c r="D153" s="4" t="s">
        <v>1</v>
      </c>
      <c r="E153" s="4" t="s">
        <v>509</v>
      </c>
      <c r="F153" s="4" t="s">
        <v>517</v>
      </c>
      <c r="G153" s="4" t="s">
        <v>4</v>
      </c>
      <c r="H153" s="4" t="s">
        <v>4</v>
      </c>
    </row>
    <row r="154" spans="1:8" ht="15" thickBot="1" x14ac:dyDescent="0.4">
      <c r="A154" s="4">
        <v>30720000</v>
      </c>
      <c r="B154" s="4" t="s">
        <v>518</v>
      </c>
      <c r="C154" s="4" t="s">
        <v>519</v>
      </c>
      <c r="D154" s="4" t="s">
        <v>1</v>
      </c>
      <c r="E154" s="4" t="s">
        <v>513</v>
      </c>
      <c r="F154" s="4" t="s">
        <v>520</v>
      </c>
      <c r="G154" s="4" t="s">
        <v>4</v>
      </c>
      <c r="H154" s="4" t="s">
        <v>4</v>
      </c>
    </row>
    <row r="155" spans="1:8" ht="15" thickBot="1" x14ac:dyDescent="0.4">
      <c r="A155" s="4">
        <v>30720000</v>
      </c>
      <c r="B155" s="4" t="s">
        <v>521</v>
      </c>
      <c r="C155" s="4" t="s">
        <v>522</v>
      </c>
      <c r="D155" s="4" t="s">
        <v>1</v>
      </c>
      <c r="E155" s="4" t="s">
        <v>513</v>
      </c>
      <c r="F155" s="4" t="s">
        <v>523</v>
      </c>
      <c r="G155" s="4" t="s">
        <v>4</v>
      </c>
      <c r="H155" s="4" t="s">
        <v>4</v>
      </c>
    </row>
    <row r="156" spans="1:8" ht="15" thickBot="1" x14ac:dyDescent="0.4">
      <c r="A156" s="4">
        <v>30720000</v>
      </c>
      <c r="B156" s="4" t="s">
        <v>524</v>
      </c>
      <c r="C156" s="4" t="s">
        <v>525</v>
      </c>
      <c r="D156" s="4" t="s">
        <v>1</v>
      </c>
      <c r="E156" s="4" t="s">
        <v>526</v>
      </c>
      <c r="F156" s="4" t="s">
        <v>527</v>
      </c>
      <c r="G156" s="4" t="s">
        <v>4</v>
      </c>
      <c r="H156" s="4" t="s">
        <v>4</v>
      </c>
    </row>
    <row r="157" spans="1:8" ht="15" thickBot="1" x14ac:dyDescent="0.4">
      <c r="A157" s="4">
        <v>30720000</v>
      </c>
      <c r="B157" s="4" t="s">
        <v>528</v>
      </c>
      <c r="C157" s="4" t="s">
        <v>529</v>
      </c>
      <c r="D157" s="4" t="s">
        <v>1</v>
      </c>
      <c r="E157" s="4" t="s">
        <v>530</v>
      </c>
      <c r="F157" s="4" t="s">
        <v>531</v>
      </c>
      <c r="G157" s="4" t="s">
        <v>4</v>
      </c>
      <c r="H157" s="4" t="s">
        <v>4</v>
      </c>
    </row>
    <row r="158" spans="1:8" ht="15" thickBot="1" x14ac:dyDescent="0.4">
      <c r="A158" s="4">
        <v>30720000</v>
      </c>
      <c r="B158" s="4" t="s">
        <v>532</v>
      </c>
      <c r="C158" s="4" t="s">
        <v>533</v>
      </c>
      <c r="D158" s="4" t="s">
        <v>1</v>
      </c>
      <c r="E158" s="4" t="s">
        <v>530</v>
      </c>
      <c r="F158" s="4" t="s">
        <v>531</v>
      </c>
      <c r="G158" s="4" t="s">
        <v>4</v>
      </c>
      <c r="H158" s="4" t="s">
        <v>4</v>
      </c>
    </row>
    <row r="159" spans="1:8" ht="15" thickBot="1" x14ac:dyDescent="0.4">
      <c r="A159" s="4">
        <v>30720000</v>
      </c>
      <c r="B159" s="4" t="s">
        <v>534</v>
      </c>
      <c r="C159" s="4" t="s">
        <v>535</v>
      </c>
      <c r="D159" s="4" t="s">
        <v>1</v>
      </c>
      <c r="E159" s="4" t="s">
        <v>530</v>
      </c>
      <c r="F159" s="4" t="s">
        <v>531</v>
      </c>
      <c r="G159" s="4" t="s">
        <v>4</v>
      </c>
      <c r="H159" s="4" t="s">
        <v>4</v>
      </c>
    </row>
    <row r="160" spans="1:8" ht="15" thickBot="1" x14ac:dyDescent="0.4">
      <c r="A160" s="4">
        <v>30720000</v>
      </c>
      <c r="B160" s="4" t="s">
        <v>536</v>
      </c>
      <c r="C160" s="4" t="s">
        <v>537</v>
      </c>
      <c r="D160" s="4" t="s">
        <v>1</v>
      </c>
      <c r="E160" s="4" t="s">
        <v>353</v>
      </c>
      <c r="F160" s="4" t="s">
        <v>538</v>
      </c>
      <c r="G160" s="4" t="s">
        <v>4</v>
      </c>
      <c r="H160" s="4" t="s">
        <v>4</v>
      </c>
    </row>
    <row r="161" spans="1:8" ht="15" thickBot="1" x14ac:dyDescent="0.4">
      <c r="A161" s="4">
        <v>30720000</v>
      </c>
      <c r="B161" s="4" t="s">
        <v>539</v>
      </c>
      <c r="C161" s="4" t="s">
        <v>540</v>
      </c>
      <c r="D161" s="4" t="s">
        <v>1</v>
      </c>
      <c r="E161" s="4" t="s">
        <v>42</v>
      </c>
      <c r="F161" s="4" t="s">
        <v>541</v>
      </c>
      <c r="G161" s="4" t="s">
        <v>4</v>
      </c>
      <c r="H161" s="4" t="s">
        <v>4</v>
      </c>
    </row>
    <row r="162" spans="1:8" ht="15" thickBot="1" x14ac:dyDescent="0.4">
      <c r="A162" s="4">
        <v>30720000</v>
      </c>
      <c r="B162" s="4" t="s">
        <v>542</v>
      </c>
      <c r="C162" s="4" t="s">
        <v>543</v>
      </c>
      <c r="D162" s="4" t="s">
        <v>1</v>
      </c>
      <c r="E162" s="4" t="s">
        <v>544</v>
      </c>
      <c r="F162" s="4" t="s">
        <v>545</v>
      </c>
      <c r="G162" s="4" t="s">
        <v>4</v>
      </c>
      <c r="H162" s="4" t="s">
        <v>4</v>
      </c>
    </row>
    <row r="163" spans="1:8" ht="15" thickBot="1" x14ac:dyDescent="0.4">
      <c r="A163" s="4">
        <v>30720000</v>
      </c>
      <c r="B163" s="4" t="s">
        <v>546</v>
      </c>
      <c r="C163" s="4" t="s">
        <v>547</v>
      </c>
      <c r="D163" s="4" t="s">
        <v>1</v>
      </c>
      <c r="E163" s="4" t="s">
        <v>318</v>
      </c>
      <c r="F163" s="4" t="s">
        <v>548</v>
      </c>
      <c r="G163" s="4" t="s">
        <v>4</v>
      </c>
      <c r="H163" s="4" t="s">
        <v>4</v>
      </c>
    </row>
    <row r="164" spans="1:8" ht="15" thickBot="1" x14ac:dyDescent="0.4">
      <c r="A164" s="4">
        <v>30720110</v>
      </c>
      <c r="B164" s="4" t="s">
        <v>553</v>
      </c>
      <c r="C164" s="4" t="s">
        <v>554</v>
      </c>
      <c r="D164" s="4" t="s">
        <v>1</v>
      </c>
      <c r="E164" s="4" t="s">
        <v>555</v>
      </c>
      <c r="F164" s="4" t="s">
        <v>556</v>
      </c>
      <c r="G164" s="4" t="s">
        <v>4</v>
      </c>
      <c r="H164" s="4" t="s">
        <v>4</v>
      </c>
    </row>
    <row r="165" spans="1:8" ht="15" thickBot="1" x14ac:dyDescent="0.4">
      <c r="A165" s="4">
        <v>30720110</v>
      </c>
      <c r="B165" s="4" t="s">
        <v>557</v>
      </c>
      <c r="C165" s="4" t="s">
        <v>558</v>
      </c>
      <c r="D165" s="4" t="s">
        <v>1</v>
      </c>
      <c r="E165" s="4" t="s">
        <v>551</v>
      </c>
      <c r="F165" s="4" t="s">
        <v>559</v>
      </c>
      <c r="G165" s="4" t="s">
        <v>4</v>
      </c>
      <c r="H165" s="4" t="s">
        <v>4</v>
      </c>
    </row>
    <row r="166" spans="1:8" ht="15" thickBot="1" x14ac:dyDescent="0.4">
      <c r="A166" s="4">
        <v>30720110</v>
      </c>
      <c r="B166" s="4" t="s">
        <v>560</v>
      </c>
      <c r="C166" s="4" t="s">
        <v>561</v>
      </c>
      <c r="D166" s="4" t="s">
        <v>1</v>
      </c>
      <c r="E166" s="4" t="s">
        <v>562</v>
      </c>
      <c r="F166" s="4" t="s">
        <v>563</v>
      </c>
      <c r="G166" s="4" t="s">
        <v>4</v>
      </c>
      <c r="H166" s="4" t="s">
        <v>4</v>
      </c>
    </row>
    <row r="167" spans="1:8" ht="15" thickBot="1" x14ac:dyDescent="0.4">
      <c r="A167" s="4">
        <v>30720110</v>
      </c>
      <c r="B167" s="4" t="s">
        <v>1123</v>
      </c>
      <c r="C167" s="4" t="s">
        <v>1124</v>
      </c>
      <c r="D167" s="4" t="s">
        <v>1</v>
      </c>
      <c r="E167" s="4" t="s">
        <v>1125</v>
      </c>
      <c r="F167" s="4" t="s">
        <v>1126</v>
      </c>
      <c r="G167" s="4" t="s">
        <v>4</v>
      </c>
      <c r="H167" s="4" t="s">
        <v>4</v>
      </c>
    </row>
    <row r="168" spans="1:8" ht="15" thickBot="1" x14ac:dyDescent="0.4">
      <c r="A168" s="4">
        <v>30720110</v>
      </c>
      <c r="B168" s="4" t="s">
        <v>564</v>
      </c>
      <c r="C168" s="4" t="s">
        <v>565</v>
      </c>
      <c r="D168" s="4" t="s">
        <v>1</v>
      </c>
      <c r="E168" s="4" t="s">
        <v>566</v>
      </c>
      <c r="F168" s="4" t="s">
        <v>567</v>
      </c>
      <c r="G168" s="4" t="s">
        <v>4</v>
      </c>
      <c r="H168" s="4" t="s">
        <v>4</v>
      </c>
    </row>
    <row r="169" spans="1:8" ht="15" thickBot="1" x14ac:dyDescent="0.4">
      <c r="A169" s="4">
        <v>30720110</v>
      </c>
      <c r="B169" s="4" t="s">
        <v>1127</v>
      </c>
      <c r="C169" s="4" t="s">
        <v>1128</v>
      </c>
      <c r="D169" s="4" t="s">
        <v>1</v>
      </c>
      <c r="E169" s="4" t="s">
        <v>576</v>
      </c>
      <c r="F169" s="4" t="s">
        <v>1129</v>
      </c>
      <c r="G169" s="4" t="s">
        <v>4</v>
      </c>
      <c r="H169" s="4" t="s">
        <v>4</v>
      </c>
    </row>
    <row r="170" spans="1:8" ht="15" thickBot="1" x14ac:dyDescent="0.4">
      <c r="A170" s="4">
        <v>30720110</v>
      </c>
      <c r="B170" s="4" t="s">
        <v>568</v>
      </c>
      <c r="C170" s="4" t="s">
        <v>569</v>
      </c>
      <c r="D170" s="4" t="s">
        <v>1</v>
      </c>
      <c r="E170" s="4" t="s">
        <v>570</v>
      </c>
      <c r="F170" s="4" t="s">
        <v>571</v>
      </c>
      <c r="G170" s="4" t="s">
        <v>4</v>
      </c>
      <c r="H170" s="4" t="s">
        <v>4</v>
      </c>
    </row>
    <row r="171" spans="1:8" ht="15" thickBot="1" x14ac:dyDescent="0.4">
      <c r="A171" s="4">
        <v>30720110</v>
      </c>
      <c r="B171" s="4" t="s">
        <v>549</v>
      </c>
      <c r="C171" s="4" t="s">
        <v>550</v>
      </c>
      <c r="D171" s="4" t="s">
        <v>1</v>
      </c>
      <c r="E171" s="4" t="s">
        <v>551</v>
      </c>
      <c r="F171" s="4" t="s">
        <v>552</v>
      </c>
      <c r="G171" s="4" t="s">
        <v>4</v>
      </c>
      <c r="H171" s="4" t="s">
        <v>4</v>
      </c>
    </row>
    <row r="172" spans="1:8" ht="15" thickBot="1" x14ac:dyDescent="0.4">
      <c r="A172" s="4">
        <v>30720110</v>
      </c>
      <c r="B172" s="4" t="s">
        <v>572</v>
      </c>
      <c r="C172" s="4" t="s">
        <v>573</v>
      </c>
      <c r="D172" s="4" t="s">
        <v>1</v>
      </c>
      <c r="E172" s="4" t="s">
        <v>574</v>
      </c>
      <c r="F172" s="4" t="s">
        <v>575</v>
      </c>
      <c r="G172" s="4" t="s">
        <v>4</v>
      </c>
      <c r="H172" s="4" t="s">
        <v>4</v>
      </c>
    </row>
    <row r="173" spans="1:8" ht="15" thickBot="1" x14ac:dyDescent="0.4">
      <c r="A173" s="4">
        <v>30720110</v>
      </c>
      <c r="B173" s="4" t="s">
        <v>577</v>
      </c>
      <c r="C173" s="4" t="s">
        <v>578</v>
      </c>
      <c r="D173" s="4" t="s">
        <v>11</v>
      </c>
      <c r="E173" s="4" t="s">
        <v>579</v>
      </c>
      <c r="F173" s="4" t="s">
        <v>1141</v>
      </c>
      <c r="G173" s="4" t="s">
        <v>4</v>
      </c>
      <c r="H173" s="4" t="s">
        <v>4</v>
      </c>
    </row>
    <row r="174" spans="1:8" ht="15" thickBot="1" x14ac:dyDescent="0.4">
      <c r="A174" s="4">
        <v>30720010</v>
      </c>
      <c r="B174" s="4" t="s">
        <v>580</v>
      </c>
      <c r="C174" s="4" t="s">
        <v>581</v>
      </c>
      <c r="D174" s="4" t="s">
        <v>1</v>
      </c>
      <c r="E174" s="4" t="s">
        <v>353</v>
      </c>
      <c r="F174" s="4" t="s">
        <v>582</v>
      </c>
      <c r="G174" s="4" t="s">
        <v>4</v>
      </c>
      <c r="H174" s="4" t="s">
        <v>4</v>
      </c>
    </row>
    <row r="175" spans="1:8" ht="15" thickBot="1" x14ac:dyDescent="0.4">
      <c r="A175" s="4">
        <v>30720010</v>
      </c>
      <c r="B175" s="4" t="s">
        <v>583</v>
      </c>
      <c r="C175" s="4" t="s">
        <v>584</v>
      </c>
      <c r="D175" s="4" t="s">
        <v>1</v>
      </c>
      <c r="E175" s="4" t="s">
        <v>353</v>
      </c>
      <c r="F175" s="4" t="s">
        <v>585</v>
      </c>
      <c r="G175" s="4" t="s">
        <v>4</v>
      </c>
      <c r="H175" s="4" t="s">
        <v>4</v>
      </c>
    </row>
    <row r="176" spans="1:8" ht="15" thickBot="1" x14ac:dyDescent="0.4">
      <c r="A176" s="4">
        <v>30720010</v>
      </c>
      <c r="B176" s="4" t="s">
        <v>586</v>
      </c>
      <c r="C176" s="4" t="s">
        <v>587</v>
      </c>
      <c r="D176" s="4" t="s">
        <v>1</v>
      </c>
      <c r="E176" s="4" t="s">
        <v>361</v>
      </c>
      <c r="F176" s="4" t="s">
        <v>588</v>
      </c>
      <c r="G176" s="4" t="s">
        <v>4</v>
      </c>
      <c r="H176" s="4" t="s">
        <v>4</v>
      </c>
    </row>
    <row r="177" spans="1:8" ht="15" thickBot="1" x14ac:dyDescent="0.4">
      <c r="A177" s="4">
        <v>30720010</v>
      </c>
      <c r="B177" s="4" t="s">
        <v>589</v>
      </c>
      <c r="C177" s="4" t="s">
        <v>590</v>
      </c>
      <c r="D177" s="4" t="s">
        <v>1</v>
      </c>
      <c r="E177" s="4" t="s">
        <v>361</v>
      </c>
      <c r="F177" s="4" t="s">
        <v>591</v>
      </c>
      <c r="G177" s="4" t="s">
        <v>4</v>
      </c>
      <c r="H177" s="4" t="s">
        <v>4</v>
      </c>
    </row>
    <row r="178" spans="1:8" ht="15" thickBot="1" x14ac:dyDescent="0.4">
      <c r="A178" s="4">
        <v>30720110</v>
      </c>
      <c r="B178" s="4" t="s">
        <v>592</v>
      </c>
      <c r="C178" s="4" t="s">
        <v>593</v>
      </c>
      <c r="D178" s="4" t="s">
        <v>11</v>
      </c>
      <c r="E178" s="4" t="s">
        <v>594</v>
      </c>
      <c r="F178" s="4" t="s">
        <v>1142</v>
      </c>
      <c r="G178" s="4" t="s">
        <v>4</v>
      </c>
      <c r="H178" s="4" t="s">
        <v>4</v>
      </c>
    </row>
    <row r="179" spans="1:8" ht="15" thickBot="1" x14ac:dyDescent="0.4">
      <c r="A179" s="4">
        <v>30720000</v>
      </c>
      <c r="B179" s="4" t="s">
        <v>595</v>
      </c>
      <c r="C179" s="4" t="s">
        <v>596</v>
      </c>
      <c r="D179" s="4" t="s">
        <v>1</v>
      </c>
      <c r="E179" s="4" t="s">
        <v>597</v>
      </c>
      <c r="F179" s="4" t="s">
        <v>598</v>
      </c>
      <c r="G179" s="4" t="s">
        <v>4</v>
      </c>
      <c r="H179" s="4" t="s">
        <v>4</v>
      </c>
    </row>
    <row r="180" spans="1:8" ht="15" thickBot="1" x14ac:dyDescent="0.4">
      <c r="A180" s="4">
        <v>30720110</v>
      </c>
      <c r="B180" s="4" t="s">
        <v>599</v>
      </c>
      <c r="C180" s="4" t="s">
        <v>600</v>
      </c>
      <c r="D180" s="4" t="s">
        <v>1</v>
      </c>
      <c r="E180" s="4" t="s">
        <v>601</v>
      </c>
      <c r="F180" s="4" t="s">
        <v>602</v>
      </c>
      <c r="G180" s="4" t="s">
        <v>4</v>
      </c>
      <c r="H180" s="4" t="s">
        <v>4</v>
      </c>
    </row>
    <row r="181" spans="1:8" ht="15" thickBot="1" x14ac:dyDescent="0.4">
      <c r="A181" s="4">
        <v>30720040</v>
      </c>
      <c r="B181" s="4" t="s">
        <v>603</v>
      </c>
      <c r="C181" s="4" t="s">
        <v>604</v>
      </c>
      <c r="D181" s="4" t="s">
        <v>11</v>
      </c>
      <c r="E181" s="4" t="s">
        <v>30</v>
      </c>
      <c r="F181" s="4" t="s">
        <v>1143</v>
      </c>
      <c r="G181" s="4" t="s">
        <v>4</v>
      </c>
      <c r="H181" s="4" t="s">
        <v>4</v>
      </c>
    </row>
    <row r="182" spans="1:8" ht="15" thickBot="1" x14ac:dyDescent="0.4">
      <c r="A182" s="4">
        <v>30720010</v>
      </c>
      <c r="B182" s="4" t="s">
        <v>605</v>
      </c>
      <c r="C182" s="4" t="s">
        <v>606</v>
      </c>
      <c r="D182" s="4" t="s">
        <v>11</v>
      </c>
      <c r="E182" s="4" t="s">
        <v>607</v>
      </c>
      <c r="F182" s="4" t="s">
        <v>1144</v>
      </c>
      <c r="G182" s="4" t="s">
        <v>4</v>
      </c>
      <c r="H182" s="4" t="s">
        <v>4</v>
      </c>
    </row>
    <row r="183" spans="1:8" ht="15" thickBot="1" x14ac:dyDescent="0.4">
      <c r="A183" s="4">
        <v>30720000</v>
      </c>
      <c r="B183" s="4" t="s">
        <v>608</v>
      </c>
      <c r="C183" s="4" t="s">
        <v>609</v>
      </c>
      <c r="D183" s="4" t="s">
        <v>1</v>
      </c>
      <c r="E183" s="4" t="s">
        <v>610</v>
      </c>
      <c r="F183" s="4" t="s">
        <v>439</v>
      </c>
      <c r="G183" s="4" t="s">
        <v>4</v>
      </c>
      <c r="H183" s="4" t="s">
        <v>4</v>
      </c>
    </row>
    <row r="184" spans="1:8" ht="15" thickBot="1" x14ac:dyDescent="0.4">
      <c r="A184" s="4">
        <v>30720000</v>
      </c>
      <c r="B184" s="4" t="s">
        <v>611</v>
      </c>
      <c r="C184" s="4" t="s">
        <v>612</v>
      </c>
      <c r="D184" s="4" t="s">
        <v>1</v>
      </c>
      <c r="E184" s="4" t="s">
        <v>613</v>
      </c>
      <c r="F184" s="4" t="s">
        <v>614</v>
      </c>
      <c r="G184" s="4" t="s">
        <v>4</v>
      </c>
      <c r="H184" s="4" t="s">
        <v>4</v>
      </c>
    </row>
    <row r="185" spans="1:8" ht="15" thickBot="1" x14ac:dyDescent="0.4">
      <c r="A185" s="4">
        <v>30720000</v>
      </c>
      <c r="B185" s="4" t="s">
        <v>615</v>
      </c>
      <c r="C185" s="4" t="s">
        <v>616</v>
      </c>
      <c r="D185" s="4" t="s">
        <v>1</v>
      </c>
      <c r="E185" s="4" t="s">
        <v>617</v>
      </c>
      <c r="F185" s="4" t="s">
        <v>618</v>
      </c>
      <c r="G185" s="4" t="s">
        <v>4</v>
      </c>
      <c r="H185" s="4" t="s">
        <v>4</v>
      </c>
    </row>
    <row r="186" spans="1:8" ht="15" thickBot="1" x14ac:dyDescent="0.4">
      <c r="A186" s="4">
        <v>30720000</v>
      </c>
      <c r="B186" s="4" t="s">
        <v>619</v>
      </c>
      <c r="C186" s="4" t="s">
        <v>620</v>
      </c>
      <c r="D186" s="4" t="s">
        <v>1</v>
      </c>
      <c r="E186" s="4" t="s">
        <v>613</v>
      </c>
      <c r="F186" s="4" t="s">
        <v>621</v>
      </c>
      <c r="G186" s="4" t="s">
        <v>4</v>
      </c>
      <c r="H186" s="4" t="s">
        <v>4</v>
      </c>
    </row>
    <row r="187" spans="1:8" ht="15" thickBot="1" x14ac:dyDescent="0.4">
      <c r="A187" s="4">
        <v>30720050</v>
      </c>
      <c r="B187" s="4" t="s">
        <v>622</v>
      </c>
      <c r="C187" s="4" t="s">
        <v>623</v>
      </c>
      <c r="D187" s="4" t="s">
        <v>1</v>
      </c>
      <c r="E187" s="4" t="s">
        <v>624</v>
      </c>
      <c r="F187" s="4" t="s">
        <v>625</v>
      </c>
      <c r="G187" s="4" t="s">
        <v>4</v>
      </c>
      <c r="H187" s="4" t="s">
        <v>4</v>
      </c>
    </row>
    <row r="188" spans="1:8" ht="15" thickBot="1" x14ac:dyDescent="0.4">
      <c r="A188" s="4">
        <v>30720050</v>
      </c>
      <c r="B188" s="4" t="s">
        <v>626</v>
      </c>
      <c r="C188" s="4" t="s">
        <v>627</v>
      </c>
      <c r="D188" s="4" t="s">
        <v>1</v>
      </c>
      <c r="E188" s="4" t="s">
        <v>628</v>
      </c>
      <c r="F188" s="4" t="s">
        <v>625</v>
      </c>
      <c r="G188" s="4" t="s">
        <v>4</v>
      </c>
      <c r="H188" s="4" t="s">
        <v>4</v>
      </c>
    </row>
    <row r="189" spans="1:8" ht="15" thickBot="1" x14ac:dyDescent="0.4">
      <c r="A189" s="4">
        <v>30720000</v>
      </c>
      <c r="B189" s="4" t="s">
        <v>629</v>
      </c>
      <c r="C189" s="4" t="s">
        <v>630</v>
      </c>
      <c r="D189" s="4" t="s">
        <v>1</v>
      </c>
      <c r="E189" s="4" t="s">
        <v>631</v>
      </c>
      <c r="F189" s="4" t="s">
        <v>632</v>
      </c>
      <c r="G189" s="4" t="s">
        <v>4</v>
      </c>
      <c r="H189" s="4" t="s">
        <v>4</v>
      </c>
    </row>
    <row r="190" spans="1:8" ht="15" thickBot="1" x14ac:dyDescent="0.4">
      <c r="A190" s="4">
        <v>30720000</v>
      </c>
      <c r="B190" s="4" t="s">
        <v>633</v>
      </c>
      <c r="C190" s="4" t="s">
        <v>634</v>
      </c>
      <c r="D190" s="4" t="s">
        <v>1</v>
      </c>
      <c r="E190" s="4" t="s">
        <v>635</v>
      </c>
      <c r="F190" s="4" t="s">
        <v>636</v>
      </c>
      <c r="G190" s="4" t="s">
        <v>4</v>
      </c>
      <c r="H190" s="4" t="s">
        <v>4</v>
      </c>
    </row>
    <row r="191" spans="1:8" ht="15" thickBot="1" x14ac:dyDescent="0.4">
      <c r="A191" s="4">
        <v>30720000</v>
      </c>
      <c r="B191" s="4" t="s">
        <v>637</v>
      </c>
      <c r="C191" s="4" t="s">
        <v>638</v>
      </c>
      <c r="D191" s="4" t="s">
        <v>1</v>
      </c>
      <c r="E191" s="4" t="s">
        <v>639</v>
      </c>
      <c r="F191" s="4" t="s">
        <v>640</v>
      </c>
      <c r="G191" s="4" t="s">
        <v>4</v>
      </c>
      <c r="H191" s="4" t="s">
        <v>4</v>
      </c>
    </row>
    <row r="192" spans="1:8" ht="15" thickBot="1" x14ac:dyDescent="0.4">
      <c r="A192" s="4">
        <v>30720000</v>
      </c>
      <c r="B192" s="4" t="s">
        <v>641</v>
      </c>
      <c r="C192" s="4" t="s">
        <v>642</v>
      </c>
      <c r="D192" s="4" t="s">
        <v>1</v>
      </c>
      <c r="E192" s="4" t="s">
        <v>643</v>
      </c>
      <c r="F192" s="4" t="s">
        <v>640</v>
      </c>
      <c r="G192" s="4" t="s">
        <v>4</v>
      </c>
      <c r="H192" s="4" t="s">
        <v>4</v>
      </c>
    </row>
    <row r="193" spans="1:8" ht="15" thickBot="1" x14ac:dyDescent="0.4">
      <c r="A193" s="4">
        <v>30720000</v>
      </c>
      <c r="B193" s="4" t="s">
        <v>644</v>
      </c>
      <c r="C193" s="4" t="s">
        <v>645</v>
      </c>
      <c r="D193" s="4" t="s">
        <v>1</v>
      </c>
      <c r="E193" s="4" t="s">
        <v>646</v>
      </c>
      <c r="F193" s="4" t="s">
        <v>647</v>
      </c>
      <c r="G193" s="4" t="s">
        <v>4</v>
      </c>
      <c r="H193" s="4" t="s">
        <v>4</v>
      </c>
    </row>
    <row r="194" spans="1:8" ht="15" thickBot="1" x14ac:dyDescent="0.4">
      <c r="A194" s="4">
        <v>30720040</v>
      </c>
      <c r="B194" s="4" t="s">
        <v>648</v>
      </c>
      <c r="C194" s="4" t="s">
        <v>649</v>
      </c>
      <c r="D194" s="4" t="s">
        <v>1</v>
      </c>
      <c r="E194" s="4" t="s">
        <v>650</v>
      </c>
      <c r="F194" s="4" t="s">
        <v>651</v>
      </c>
      <c r="G194" s="4" t="s">
        <v>4</v>
      </c>
      <c r="H194" s="4" t="s">
        <v>4</v>
      </c>
    </row>
    <row r="195" spans="1:8" ht="15" thickBot="1" x14ac:dyDescent="0.4">
      <c r="A195" s="4">
        <v>30720040</v>
      </c>
      <c r="B195" s="4" t="s">
        <v>652</v>
      </c>
      <c r="C195" s="4" t="s">
        <v>653</v>
      </c>
      <c r="D195" s="4" t="s">
        <v>1</v>
      </c>
      <c r="E195" s="4" t="s">
        <v>650</v>
      </c>
      <c r="F195" s="4" t="s">
        <v>651</v>
      </c>
      <c r="G195" s="4" t="s">
        <v>4</v>
      </c>
      <c r="H195" s="4" t="s">
        <v>4</v>
      </c>
    </row>
    <row r="196" spans="1:8" ht="15" thickBot="1" x14ac:dyDescent="0.4">
      <c r="A196" s="4">
        <v>30720040</v>
      </c>
      <c r="B196" s="4" t="s">
        <v>654</v>
      </c>
      <c r="C196" s="4" t="s">
        <v>655</v>
      </c>
      <c r="D196" s="4" t="s">
        <v>1</v>
      </c>
      <c r="E196" s="4" t="s">
        <v>650</v>
      </c>
      <c r="F196" s="4" t="s">
        <v>651</v>
      </c>
      <c r="G196" s="4" t="s">
        <v>4</v>
      </c>
      <c r="H196" s="4" t="s">
        <v>4</v>
      </c>
    </row>
    <row r="197" spans="1:8" ht="15" thickBot="1" x14ac:dyDescent="0.4">
      <c r="A197" s="4">
        <v>30720000</v>
      </c>
      <c r="B197" s="4" t="s">
        <v>656</v>
      </c>
      <c r="C197" s="4" t="s">
        <v>657</v>
      </c>
      <c r="D197" s="4" t="s">
        <v>1</v>
      </c>
      <c r="E197" s="4" t="s">
        <v>314</v>
      </c>
      <c r="F197" s="4" t="s">
        <v>658</v>
      </c>
      <c r="G197" s="4" t="s">
        <v>4</v>
      </c>
      <c r="H197" s="4" t="s">
        <v>4</v>
      </c>
    </row>
    <row r="198" spans="1:8" ht="15" thickBot="1" x14ac:dyDescent="0.4">
      <c r="A198" s="4">
        <v>30720000</v>
      </c>
      <c r="B198" s="4" t="s">
        <v>659</v>
      </c>
      <c r="C198" s="4" t="s">
        <v>660</v>
      </c>
      <c r="D198" s="4" t="s">
        <v>1</v>
      </c>
      <c r="E198" s="4" t="s">
        <v>643</v>
      </c>
      <c r="F198" s="4" t="s">
        <v>640</v>
      </c>
      <c r="G198" s="4" t="s">
        <v>4</v>
      </c>
      <c r="H198" s="4" t="s">
        <v>4</v>
      </c>
    </row>
    <row r="199" spans="1:8" ht="15" thickBot="1" x14ac:dyDescent="0.4">
      <c r="A199" s="4">
        <v>30720000</v>
      </c>
      <c r="B199" s="4" t="s">
        <v>661</v>
      </c>
      <c r="C199" s="4" t="s">
        <v>662</v>
      </c>
      <c r="D199" s="4" t="s">
        <v>1</v>
      </c>
      <c r="E199" s="4" t="s">
        <v>639</v>
      </c>
      <c r="F199" s="4" t="s">
        <v>640</v>
      </c>
      <c r="G199" s="4" t="s">
        <v>4</v>
      </c>
      <c r="H199" s="4" t="s">
        <v>4</v>
      </c>
    </row>
    <row r="200" spans="1:8" ht="15" thickBot="1" x14ac:dyDescent="0.4">
      <c r="A200" s="4">
        <v>30720000</v>
      </c>
      <c r="B200" s="4" t="s">
        <v>663</v>
      </c>
      <c r="C200" s="4" t="s">
        <v>664</v>
      </c>
      <c r="D200" s="4" t="s">
        <v>1</v>
      </c>
      <c r="E200" s="4" t="s">
        <v>665</v>
      </c>
      <c r="F200" s="4" t="s">
        <v>666</v>
      </c>
      <c r="G200" s="4" t="s">
        <v>4</v>
      </c>
      <c r="H200" s="4" t="s">
        <v>4</v>
      </c>
    </row>
    <row r="201" spans="1:8" ht="15" thickBot="1" x14ac:dyDescent="0.4">
      <c r="A201" s="4">
        <v>30720000</v>
      </c>
      <c r="B201" s="4" t="s">
        <v>667</v>
      </c>
      <c r="C201" s="4" t="s">
        <v>668</v>
      </c>
      <c r="D201" s="4" t="s">
        <v>1</v>
      </c>
      <c r="E201" s="4" t="s">
        <v>669</v>
      </c>
      <c r="F201" s="4" t="s">
        <v>670</v>
      </c>
      <c r="G201" s="4" t="s">
        <v>4</v>
      </c>
      <c r="H201" s="4" t="s">
        <v>4</v>
      </c>
    </row>
    <row r="202" spans="1:8" ht="15" thickBot="1" x14ac:dyDescent="0.4">
      <c r="A202" s="4">
        <v>30720000</v>
      </c>
      <c r="B202" s="4" t="s">
        <v>671</v>
      </c>
      <c r="C202" s="4" t="s">
        <v>672</v>
      </c>
      <c r="D202" s="4" t="s">
        <v>1</v>
      </c>
      <c r="E202" s="4" t="s">
        <v>673</v>
      </c>
      <c r="F202" s="4" t="s">
        <v>674</v>
      </c>
      <c r="G202" s="4" t="s">
        <v>4</v>
      </c>
      <c r="H202" s="4" t="s">
        <v>4</v>
      </c>
    </row>
    <row r="203" spans="1:8" ht="15" thickBot="1" x14ac:dyDescent="0.4">
      <c r="A203" s="4">
        <v>30720000</v>
      </c>
      <c r="B203" s="4" t="s">
        <v>675</v>
      </c>
      <c r="C203" s="4" t="s">
        <v>676</v>
      </c>
      <c r="D203" s="4" t="s">
        <v>1</v>
      </c>
      <c r="E203" s="4" t="s">
        <v>677</v>
      </c>
      <c r="F203" s="4" t="s">
        <v>678</v>
      </c>
      <c r="G203" s="4" t="s">
        <v>4</v>
      </c>
      <c r="H203" s="4" t="s">
        <v>4</v>
      </c>
    </row>
    <row r="204" spans="1:8" ht="15" thickBot="1" x14ac:dyDescent="0.4">
      <c r="A204" s="4">
        <v>30720000</v>
      </c>
      <c r="B204" s="4" t="s">
        <v>679</v>
      </c>
      <c r="C204" s="4" t="s">
        <v>680</v>
      </c>
      <c r="D204" s="4" t="s">
        <v>1</v>
      </c>
      <c r="E204" s="4" t="s">
        <v>681</v>
      </c>
      <c r="F204" s="4" t="s">
        <v>682</v>
      </c>
      <c r="G204" s="4" t="s">
        <v>4</v>
      </c>
      <c r="H204" s="4" t="s">
        <v>4</v>
      </c>
    </row>
    <row r="205" spans="1:8" ht="15" thickBot="1" x14ac:dyDescent="0.4">
      <c r="A205" s="4">
        <v>30720000</v>
      </c>
      <c r="B205" s="4" t="s">
        <v>683</v>
      </c>
      <c r="C205" s="4" t="s">
        <v>684</v>
      </c>
      <c r="D205" s="4" t="s">
        <v>1</v>
      </c>
      <c r="E205" s="4" t="s">
        <v>685</v>
      </c>
      <c r="F205" s="4" t="s">
        <v>686</v>
      </c>
      <c r="G205" s="4" t="s">
        <v>4</v>
      </c>
      <c r="H205" s="4" t="s">
        <v>4</v>
      </c>
    </row>
    <row r="206" spans="1:8" ht="15" thickBot="1" x14ac:dyDescent="0.4">
      <c r="A206" s="4">
        <v>30720000</v>
      </c>
      <c r="B206" s="4" t="s">
        <v>687</v>
      </c>
      <c r="C206" s="4" t="s">
        <v>688</v>
      </c>
      <c r="D206" s="4" t="s">
        <v>1</v>
      </c>
      <c r="E206" s="4" t="s">
        <v>689</v>
      </c>
      <c r="F206" s="4" t="s">
        <v>690</v>
      </c>
      <c r="G206" s="4" t="s">
        <v>4</v>
      </c>
      <c r="H206" s="4" t="s">
        <v>4</v>
      </c>
    </row>
    <row r="207" spans="1:8" ht="15" thickBot="1" x14ac:dyDescent="0.4">
      <c r="A207" s="4">
        <v>30720040</v>
      </c>
      <c r="B207" s="4" t="s">
        <v>691</v>
      </c>
      <c r="C207" s="4" t="s">
        <v>692</v>
      </c>
      <c r="D207" s="4" t="s">
        <v>1</v>
      </c>
      <c r="E207" s="4" t="s">
        <v>693</v>
      </c>
      <c r="F207" s="4" t="s">
        <v>694</v>
      </c>
      <c r="G207" s="4" t="s">
        <v>4</v>
      </c>
      <c r="H207" s="4" t="s">
        <v>4</v>
      </c>
    </row>
    <row r="208" spans="1:8" ht="15" thickBot="1" x14ac:dyDescent="0.4">
      <c r="A208" s="4">
        <v>30720000</v>
      </c>
      <c r="B208" s="4" t="s">
        <v>695</v>
      </c>
      <c r="C208" s="4" t="s">
        <v>696</v>
      </c>
      <c r="D208" s="4" t="s">
        <v>1</v>
      </c>
      <c r="E208" s="4" t="s">
        <v>697</v>
      </c>
      <c r="F208" s="4" t="s">
        <v>698</v>
      </c>
      <c r="G208" s="4" t="s">
        <v>4</v>
      </c>
      <c r="H208" s="4" t="s">
        <v>4</v>
      </c>
    </row>
    <row r="209" spans="1:8" ht="15" thickBot="1" x14ac:dyDescent="0.4">
      <c r="A209" s="4">
        <v>30720000</v>
      </c>
      <c r="B209" s="4" t="s">
        <v>699</v>
      </c>
      <c r="C209" s="4" t="s">
        <v>700</v>
      </c>
      <c r="D209" s="4" t="s">
        <v>1</v>
      </c>
      <c r="E209" s="4" t="s">
        <v>701</v>
      </c>
      <c r="F209" s="4" t="s">
        <v>702</v>
      </c>
      <c r="G209" s="4" t="s">
        <v>4</v>
      </c>
      <c r="H209" s="4" t="s">
        <v>4</v>
      </c>
    </row>
    <row r="210" spans="1:8" ht="15" thickBot="1" x14ac:dyDescent="0.4">
      <c r="A210" s="4">
        <v>30720010</v>
      </c>
      <c r="B210" s="4" t="s">
        <v>703</v>
      </c>
      <c r="C210" s="4" t="s">
        <v>704</v>
      </c>
      <c r="D210" s="4" t="s">
        <v>1</v>
      </c>
      <c r="E210" s="4" t="s">
        <v>705</v>
      </c>
      <c r="F210" s="4" t="s">
        <v>706</v>
      </c>
      <c r="G210" s="4" t="s">
        <v>4</v>
      </c>
      <c r="H210" s="4" t="s">
        <v>4</v>
      </c>
    </row>
    <row r="211" spans="1:8" ht="15" thickBot="1" x14ac:dyDescent="0.4">
      <c r="A211" s="4">
        <v>30720000</v>
      </c>
      <c r="B211" s="4" t="s">
        <v>707</v>
      </c>
      <c r="C211" s="4" t="s">
        <v>708</v>
      </c>
      <c r="D211" s="4" t="s">
        <v>1</v>
      </c>
      <c r="E211" s="4" t="s">
        <v>709</v>
      </c>
      <c r="F211" s="4" t="s">
        <v>710</v>
      </c>
      <c r="G211" s="4" t="s">
        <v>4</v>
      </c>
      <c r="H211" s="4" t="s">
        <v>4</v>
      </c>
    </row>
    <row r="212" spans="1:8" ht="15" thickBot="1" x14ac:dyDescent="0.4">
      <c r="A212" s="4">
        <v>30720030</v>
      </c>
      <c r="B212" s="4" t="s">
        <v>711</v>
      </c>
      <c r="C212" s="4" t="s">
        <v>712</v>
      </c>
      <c r="D212" s="4" t="s">
        <v>1</v>
      </c>
      <c r="E212" s="4" t="s">
        <v>314</v>
      </c>
      <c r="F212" s="4" t="s">
        <v>713</v>
      </c>
      <c r="G212" s="4" t="s">
        <v>4</v>
      </c>
      <c r="H212" s="4" t="s">
        <v>4</v>
      </c>
    </row>
    <row r="213" spans="1:8" ht="15" thickBot="1" x14ac:dyDescent="0.4">
      <c r="A213" s="4">
        <v>30720030</v>
      </c>
      <c r="B213" s="4" t="s">
        <v>714</v>
      </c>
      <c r="C213" s="4" t="s">
        <v>715</v>
      </c>
      <c r="D213" s="4" t="s">
        <v>1</v>
      </c>
      <c r="E213" s="4" t="s">
        <v>314</v>
      </c>
      <c r="F213" s="4" t="s">
        <v>716</v>
      </c>
      <c r="G213" s="4" t="s">
        <v>4</v>
      </c>
      <c r="H213" s="4" t="s">
        <v>4</v>
      </c>
    </row>
    <row r="214" spans="1:8" ht="15" thickBot="1" x14ac:dyDescent="0.4">
      <c r="A214" s="4">
        <v>30720030</v>
      </c>
      <c r="B214" s="4" t="s">
        <v>717</v>
      </c>
      <c r="C214" s="4" t="s">
        <v>718</v>
      </c>
      <c r="D214" s="4" t="s">
        <v>1</v>
      </c>
      <c r="E214" s="4" t="s">
        <v>314</v>
      </c>
      <c r="F214" s="4" t="s">
        <v>719</v>
      </c>
      <c r="G214" s="4" t="s">
        <v>4</v>
      </c>
      <c r="H214" s="4" t="s">
        <v>4</v>
      </c>
    </row>
    <row r="215" spans="1:8" ht="15" thickBot="1" x14ac:dyDescent="0.4">
      <c r="A215" s="4">
        <v>30720030</v>
      </c>
      <c r="B215" s="4" t="s">
        <v>720</v>
      </c>
      <c r="C215" s="4" t="s">
        <v>721</v>
      </c>
      <c r="D215" s="4" t="s">
        <v>1</v>
      </c>
      <c r="E215" s="4" t="s">
        <v>314</v>
      </c>
      <c r="F215" s="4" t="s">
        <v>722</v>
      </c>
      <c r="G215" s="4" t="s">
        <v>4</v>
      </c>
      <c r="H215" s="4" t="s">
        <v>4</v>
      </c>
    </row>
    <row r="216" spans="1:8" ht="15" thickBot="1" x14ac:dyDescent="0.4">
      <c r="A216" s="4">
        <v>30720030</v>
      </c>
      <c r="B216" s="4" t="s">
        <v>723</v>
      </c>
      <c r="C216" s="4" t="s">
        <v>724</v>
      </c>
      <c r="D216" s="4" t="s">
        <v>1</v>
      </c>
      <c r="E216" s="4" t="s">
        <v>314</v>
      </c>
      <c r="F216" s="4" t="s">
        <v>725</v>
      </c>
      <c r="G216" s="4" t="s">
        <v>4</v>
      </c>
      <c r="H216" s="4" t="s">
        <v>4</v>
      </c>
    </row>
    <row r="217" spans="1:8" ht="15" thickBot="1" x14ac:dyDescent="0.4">
      <c r="A217" s="4">
        <v>30720030</v>
      </c>
      <c r="B217" s="4" t="s">
        <v>726</v>
      </c>
      <c r="C217" s="4" t="s">
        <v>727</v>
      </c>
      <c r="D217" s="4" t="s">
        <v>1</v>
      </c>
      <c r="E217" s="4" t="s">
        <v>314</v>
      </c>
      <c r="F217" s="4" t="s">
        <v>728</v>
      </c>
      <c r="G217" s="4" t="s">
        <v>4</v>
      </c>
      <c r="H217" s="4" t="s">
        <v>4</v>
      </c>
    </row>
    <row r="218" spans="1:8" ht="15" thickBot="1" x14ac:dyDescent="0.4">
      <c r="A218" s="4">
        <v>30720030</v>
      </c>
      <c r="B218" s="4" t="s">
        <v>729</v>
      </c>
      <c r="C218" s="4" t="s">
        <v>730</v>
      </c>
      <c r="D218" s="4" t="s">
        <v>1</v>
      </c>
      <c r="E218" s="4" t="s">
        <v>731</v>
      </c>
      <c r="F218" s="4" t="s">
        <v>732</v>
      </c>
      <c r="G218" s="4" t="s">
        <v>4</v>
      </c>
      <c r="H218" s="4" t="s">
        <v>4</v>
      </c>
    </row>
    <row r="219" spans="1:8" ht="15" thickBot="1" x14ac:dyDescent="0.4">
      <c r="A219" s="4">
        <v>30720030</v>
      </c>
      <c r="B219" s="4" t="s">
        <v>733</v>
      </c>
      <c r="C219" s="4" t="s">
        <v>734</v>
      </c>
      <c r="D219" s="4" t="s">
        <v>1</v>
      </c>
      <c r="E219" s="4" t="s">
        <v>314</v>
      </c>
      <c r="F219" s="4" t="s">
        <v>735</v>
      </c>
      <c r="G219" s="4" t="s">
        <v>4</v>
      </c>
      <c r="H219" s="4" t="s">
        <v>4</v>
      </c>
    </row>
    <row r="220" spans="1:8" ht="15" thickBot="1" x14ac:dyDescent="0.4">
      <c r="A220" s="4">
        <v>30720030</v>
      </c>
      <c r="B220" s="4" t="s">
        <v>736</v>
      </c>
      <c r="C220" s="4" t="s">
        <v>737</v>
      </c>
      <c r="D220" s="4" t="s">
        <v>1</v>
      </c>
      <c r="E220" s="4" t="s">
        <v>738</v>
      </c>
      <c r="F220" s="4" t="s">
        <v>739</v>
      </c>
      <c r="G220" s="4" t="s">
        <v>4</v>
      </c>
      <c r="H220" s="4" t="s">
        <v>4</v>
      </c>
    </row>
    <row r="221" spans="1:8" ht="15" thickBot="1" x14ac:dyDescent="0.4">
      <c r="A221" s="4">
        <v>30720030</v>
      </c>
      <c r="B221" s="4" t="s">
        <v>740</v>
      </c>
      <c r="C221" s="4" t="s">
        <v>741</v>
      </c>
      <c r="D221" s="4" t="s">
        <v>1</v>
      </c>
      <c r="E221" s="4" t="s">
        <v>314</v>
      </c>
      <c r="F221" s="4" t="s">
        <v>742</v>
      </c>
      <c r="G221" s="4" t="s">
        <v>4</v>
      </c>
      <c r="H221" s="4" t="s">
        <v>4</v>
      </c>
    </row>
    <row r="222" spans="1:8" ht="15" thickBot="1" x14ac:dyDescent="0.4">
      <c r="A222" s="4">
        <v>30720030</v>
      </c>
      <c r="B222" s="4" t="s">
        <v>743</v>
      </c>
      <c r="C222" s="4" t="s">
        <v>744</v>
      </c>
      <c r="D222" s="4" t="s">
        <v>1</v>
      </c>
      <c r="E222" s="4" t="s">
        <v>314</v>
      </c>
      <c r="F222" s="4" t="s">
        <v>745</v>
      </c>
      <c r="G222" s="4" t="s">
        <v>4</v>
      </c>
      <c r="H222" s="4" t="s">
        <v>4</v>
      </c>
    </row>
    <row r="223" spans="1:8" ht="15" thickBot="1" x14ac:dyDescent="0.4">
      <c r="A223" s="4">
        <v>30720030</v>
      </c>
      <c r="B223" s="4" t="s">
        <v>746</v>
      </c>
      <c r="C223" s="4" t="s">
        <v>747</v>
      </c>
      <c r="D223" s="4" t="s">
        <v>1</v>
      </c>
      <c r="E223" s="4" t="s">
        <v>314</v>
      </c>
      <c r="F223" s="4" t="s">
        <v>748</v>
      </c>
      <c r="G223" s="4" t="s">
        <v>4</v>
      </c>
      <c r="H223" s="4" t="s">
        <v>4</v>
      </c>
    </row>
    <row r="224" spans="1:8" ht="15" thickBot="1" x14ac:dyDescent="0.4">
      <c r="A224" s="4">
        <v>30720030</v>
      </c>
      <c r="B224" s="4" t="s">
        <v>656</v>
      </c>
      <c r="C224" s="4" t="s">
        <v>657</v>
      </c>
      <c r="D224" s="4" t="s">
        <v>1</v>
      </c>
      <c r="E224" s="4" t="s">
        <v>314</v>
      </c>
      <c r="F224" s="4" t="s">
        <v>658</v>
      </c>
      <c r="G224" s="4" t="s">
        <v>4</v>
      </c>
      <c r="H224" s="4" t="s">
        <v>4</v>
      </c>
    </row>
    <row r="225" spans="1:8" ht="15" thickBot="1" x14ac:dyDescent="0.4">
      <c r="A225" s="4">
        <v>30720030</v>
      </c>
      <c r="B225" s="4" t="s">
        <v>749</v>
      </c>
      <c r="C225" s="4" t="s">
        <v>750</v>
      </c>
      <c r="D225" s="4" t="s">
        <v>1</v>
      </c>
      <c r="E225" s="4" t="s">
        <v>314</v>
      </c>
      <c r="F225" s="4" t="s">
        <v>751</v>
      </c>
      <c r="G225" s="4" t="s">
        <v>4</v>
      </c>
      <c r="H225" s="4" t="s">
        <v>4</v>
      </c>
    </row>
    <row r="226" spans="1:8" ht="15" thickBot="1" x14ac:dyDescent="0.4">
      <c r="A226" s="4">
        <v>30720030</v>
      </c>
      <c r="B226" s="4" t="s">
        <v>663</v>
      </c>
      <c r="C226" s="4" t="s">
        <v>664</v>
      </c>
      <c r="D226" s="4" t="s">
        <v>1</v>
      </c>
      <c r="E226" s="4" t="s">
        <v>665</v>
      </c>
      <c r="F226" s="4" t="s">
        <v>666</v>
      </c>
      <c r="G226" s="4" t="s">
        <v>4</v>
      </c>
      <c r="H226" s="4" t="s">
        <v>4</v>
      </c>
    </row>
    <row r="227" spans="1:8" ht="15" thickBot="1" x14ac:dyDescent="0.4">
      <c r="A227" s="4">
        <v>30720030</v>
      </c>
      <c r="B227" s="4" t="s">
        <v>752</v>
      </c>
      <c r="C227" s="4" t="s">
        <v>753</v>
      </c>
      <c r="D227" s="4" t="s">
        <v>1</v>
      </c>
      <c r="E227" s="4" t="s">
        <v>731</v>
      </c>
      <c r="F227" s="4" t="s">
        <v>754</v>
      </c>
      <c r="G227" s="4" t="s">
        <v>4</v>
      </c>
      <c r="H227" s="4" t="s">
        <v>4</v>
      </c>
    </row>
    <row r="228" spans="1:8" ht="15" thickBot="1" x14ac:dyDescent="0.4">
      <c r="A228" s="4">
        <v>30720030</v>
      </c>
      <c r="B228" s="4" t="s">
        <v>755</v>
      </c>
      <c r="C228" s="4" t="s">
        <v>756</v>
      </c>
      <c r="D228" s="4" t="s">
        <v>1</v>
      </c>
      <c r="E228" s="4" t="s">
        <v>314</v>
      </c>
      <c r="F228" s="4" t="s">
        <v>757</v>
      </c>
      <c r="G228" s="4" t="s">
        <v>4</v>
      </c>
      <c r="H228" s="4" t="s">
        <v>4</v>
      </c>
    </row>
    <row r="229" spans="1:8" ht="15" thickBot="1" x14ac:dyDescent="0.4">
      <c r="A229" s="4">
        <v>30720030</v>
      </c>
      <c r="B229" s="4" t="s">
        <v>758</v>
      </c>
      <c r="C229" s="4" t="s">
        <v>759</v>
      </c>
      <c r="D229" s="4" t="s">
        <v>1</v>
      </c>
      <c r="E229" s="4" t="s">
        <v>314</v>
      </c>
      <c r="F229" s="4" t="s">
        <v>760</v>
      </c>
      <c r="G229" s="4" t="s">
        <v>4</v>
      </c>
      <c r="H229" s="4" t="s">
        <v>4</v>
      </c>
    </row>
    <row r="230" spans="1:8" ht="15" thickBot="1" x14ac:dyDescent="0.4">
      <c r="A230" s="4">
        <v>30720030</v>
      </c>
      <c r="B230" s="4" t="s">
        <v>761</v>
      </c>
      <c r="C230" s="4" t="s">
        <v>762</v>
      </c>
      <c r="D230" s="4" t="s">
        <v>1</v>
      </c>
      <c r="E230" s="4" t="s">
        <v>314</v>
      </c>
      <c r="F230" s="4" t="s">
        <v>763</v>
      </c>
      <c r="G230" s="4" t="s">
        <v>4</v>
      </c>
      <c r="H230" s="4" t="s">
        <v>4</v>
      </c>
    </row>
    <row r="231" spans="1:8" ht="15" thickBot="1" x14ac:dyDescent="0.4">
      <c r="A231" s="4">
        <v>30720030</v>
      </c>
      <c r="B231" s="4" t="s">
        <v>764</v>
      </c>
      <c r="C231" s="4" t="s">
        <v>765</v>
      </c>
      <c r="D231" s="4" t="s">
        <v>1</v>
      </c>
      <c r="E231" s="4" t="s">
        <v>766</v>
      </c>
      <c r="F231" s="4" t="s">
        <v>767</v>
      </c>
      <c r="G231" s="4" t="s">
        <v>4</v>
      </c>
      <c r="H231" s="4" t="s">
        <v>4</v>
      </c>
    </row>
    <row r="232" spans="1:8" ht="15" thickBot="1" x14ac:dyDescent="0.4">
      <c r="A232" s="4">
        <v>30720030</v>
      </c>
      <c r="B232" s="4" t="s">
        <v>768</v>
      </c>
      <c r="C232" s="4" t="s">
        <v>769</v>
      </c>
      <c r="D232" s="4" t="s">
        <v>1</v>
      </c>
      <c r="E232" s="4" t="s">
        <v>314</v>
      </c>
      <c r="F232" s="4" t="s">
        <v>770</v>
      </c>
      <c r="G232" s="4" t="s">
        <v>4</v>
      </c>
      <c r="H232" s="4" t="s">
        <v>4</v>
      </c>
    </row>
    <row r="233" spans="1:8" ht="15" thickBot="1" x14ac:dyDescent="0.4">
      <c r="A233" s="4">
        <v>30720030</v>
      </c>
      <c r="B233" s="4" t="s">
        <v>771</v>
      </c>
      <c r="C233" s="4" t="s">
        <v>772</v>
      </c>
      <c r="D233" s="4" t="s">
        <v>1</v>
      </c>
      <c r="E233" s="4" t="s">
        <v>773</v>
      </c>
      <c r="F233" s="4" t="s">
        <v>774</v>
      </c>
      <c r="G233" s="4" t="s">
        <v>4</v>
      </c>
      <c r="H233" s="4" t="s">
        <v>4</v>
      </c>
    </row>
    <row r="234" spans="1:8" ht="15" thickBot="1" x14ac:dyDescent="0.4">
      <c r="A234" s="4">
        <v>30720010</v>
      </c>
      <c r="B234" s="4" t="s">
        <v>775</v>
      </c>
      <c r="C234" s="4" t="s">
        <v>776</v>
      </c>
      <c r="D234" s="4" t="s">
        <v>1</v>
      </c>
      <c r="E234" s="4" t="s">
        <v>777</v>
      </c>
      <c r="F234" s="4" t="s">
        <v>778</v>
      </c>
      <c r="G234" s="4" t="s">
        <v>4</v>
      </c>
      <c r="H234" s="4" t="s">
        <v>4</v>
      </c>
    </row>
    <row r="235" spans="1:8" ht="15" thickBot="1" x14ac:dyDescent="0.4">
      <c r="A235" s="4">
        <v>30720010</v>
      </c>
      <c r="B235" s="4" t="s">
        <v>779</v>
      </c>
      <c r="C235" s="4" t="s">
        <v>780</v>
      </c>
      <c r="D235" s="4" t="s">
        <v>1</v>
      </c>
      <c r="E235" s="4" t="s">
        <v>472</v>
      </c>
      <c r="F235" s="4" t="s">
        <v>781</v>
      </c>
      <c r="G235" s="4" t="s">
        <v>4</v>
      </c>
      <c r="H235" s="4" t="s">
        <v>4</v>
      </c>
    </row>
    <row r="236" spans="1:8" ht="15" thickBot="1" x14ac:dyDescent="0.4">
      <c r="A236" s="4">
        <v>30720010</v>
      </c>
      <c r="B236" s="4" t="s">
        <v>782</v>
      </c>
      <c r="C236" s="4" t="s">
        <v>783</v>
      </c>
      <c r="D236" s="4" t="s">
        <v>1</v>
      </c>
      <c r="E236" s="4" t="s">
        <v>357</v>
      </c>
      <c r="F236" s="4" t="s">
        <v>784</v>
      </c>
      <c r="G236" s="4" t="s">
        <v>4</v>
      </c>
      <c r="H236" s="4" t="s">
        <v>4</v>
      </c>
    </row>
    <row r="237" spans="1:8" ht="15" thickBot="1" x14ac:dyDescent="0.4">
      <c r="A237" s="4">
        <v>30720010</v>
      </c>
      <c r="B237" s="4" t="s">
        <v>785</v>
      </c>
      <c r="C237" s="4" t="s">
        <v>786</v>
      </c>
      <c r="D237" s="4" t="s">
        <v>11</v>
      </c>
      <c r="E237" s="4" t="s">
        <v>365</v>
      </c>
      <c r="F237" s="4" t="s">
        <v>1145</v>
      </c>
      <c r="G237" s="4" t="s">
        <v>4</v>
      </c>
      <c r="H237" s="4" t="s">
        <v>4</v>
      </c>
    </row>
    <row r="238" spans="1:8" ht="15" thickBot="1" x14ac:dyDescent="0.4">
      <c r="A238" s="4">
        <v>30720010</v>
      </c>
      <c r="B238" s="4" t="s">
        <v>787</v>
      </c>
      <c r="C238" s="4" t="s">
        <v>788</v>
      </c>
      <c r="D238" s="4" t="s">
        <v>1</v>
      </c>
      <c r="E238" s="4" t="s">
        <v>789</v>
      </c>
      <c r="F238" s="4" t="s">
        <v>790</v>
      </c>
      <c r="G238" s="4" t="s">
        <v>4</v>
      </c>
      <c r="H238" s="4" t="s">
        <v>4</v>
      </c>
    </row>
    <row r="239" spans="1:8" ht="15" thickBot="1" x14ac:dyDescent="0.4">
      <c r="A239" s="4">
        <v>30720010</v>
      </c>
      <c r="B239" s="4" t="s">
        <v>791</v>
      </c>
      <c r="C239" s="4" t="s">
        <v>792</v>
      </c>
      <c r="D239" s="4" t="s">
        <v>1</v>
      </c>
      <c r="E239" s="4" t="s">
        <v>365</v>
      </c>
      <c r="F239" s="4" t="s">
        <v>793</v>
      </c>
      <c r="G239" s="4" t="s">
        <v>4</v>
      </c>
      <c r="H239" s="4" t="s">
        <v>4</v>
      </c>
    </row>
    <row r="240" spans="1:8" ht="15" thickBot="1" x14ac:dyDescent="0.4">
      <c r="A240" s="4">
        <v>30720010</v>
      </c>
      <c r="B240" s="4" t="s">
        <v>794</v>
      </c>
      <c r="C240" s="4" t="s">
        <v>795</v>
      </c>
      <c r="D240" s="4" t="s">
        <v>1</v>
      </c>
      <c r="E240" s="4" t="s">
        <v>365</v>
      </c>
      <c r="F240" s="4" t="s">
        <v>796</v>
      </c>
      <c r="G240" s="4" t="s">
        <v>4</v>
      </c>
      <c r="H240" s="4" t="s">
        <v>4</v>
      </c>
    </row>
    <row r="241" spans="1:8" ht="15" thickBot="1" x14ac:dyDescent="0.4">
      <c r="A241" s="4">
        <v>30720010</v>
      </c>
      <c r="B241" s="4" t="s">
        <v>797</v>
      </c>
      <c r="C241" s="4" t="s">
        <v>798</v>
      </c>
      <c r="D241" s="4" t="s">
        <v>1</v>
      </c>
      <c r="E241" s="4" t="s">
        <v>799</v>
      </c>
      <c r="F241" s="4" t="s">
        <v>485</v>
      </c>
      <c r="G241" s="4" t="s">
        <v>4</v>
      </c>
      <c r="H241" s="4" t="s">
        <v>4</v>
      </c>
    </row>
    <row r="242" spans="1:8" ht="15" thickBot="1" x14ac:dyDescent="0.4">
      <c r="A242" s="4">
        <v>30720010</v>
      </c>
      <c r="B242" s="4" t="s">
        <v>800</v>
      </c>
      <c r="C242" s="4" t="s">
        <v>801</v>
      </c>
      <c r="D242" s="4" t="s">
        <v>1</v>
      </c>
      <c r="E242" s="4" t="s">
        <v>802</v>
      </c>
      <c r="F242" s="4" t="s">
        <v>803</v>
      </c>
      <c r="G242" s="4" t="s">
        <v>4</v>
      </c>
      <c r="H242" s="4" t="s">
        <v>4</v>
      </c>
    </row>
    <row r="243" spans="1:8" ht="15" thickBot="1" x14ac:dyDescent="0.4">
      <c r="A243" s="4">
        <v>30720010</v>
      </c>
      <c r="B243" s="4" t="s">
        <v>804</v>
      </c>
      <c r="C243" s="4" t="s">
        <v>805</v>
      </c>
      <c r="D243" s="4" t="s">
        <v>1</v>
      </c>
      <c r="E243" s="4" t="s">
        <v>806</v>
      </c>
      <c r="F243" s="4" t="s">
        <v>807</v>
      </c>
      <c r="G243" s="4" t="s">
        <v>4</v>
      </c>
      <c r="H243" s="4" t="s">
        <v>4</v>
      </c>
    </row>
    <row r="244" spans="1:8" ht="15" thickBot="1" x14ac:dyDescent="0.4">
      <c r="A244" s="4">
        <v>30720010</v>
      </c>
      <c r="B244" s="4" t="s">
        <v>808</v>
      </c>
      <c r="C244" s="4" t="s">
        <v>809</v>
      </c>
      <c r="D244" s="4" t="s">
        <v>1</v>
      </c>
      <c r="E244" s="4" t="s">
        <v>810</v>
      </c>
      <c r="F244" s="4" t="s">
        <v>811</v>
      </c>
      <c r="G244" s="4" t="s">
        <v>4</v>
      </c>
      <c r="H244" s="4" t="s">
        <v>4</v>
      </c>
    </row>
    <row r="245" spans="1:8" ht="15" thickBot="1" x14ac:dyDescent="0.4">
      <c r="A245" s="4">
        <v>30720010</v>
      </c>
      <c r="B245" s="4" t="s">
        <v>812</v>
      </c>
      <c r="C245" s="4" t="s">
        <v>813</v>
      </c>
      <c r="D245" s="4" t="s">
        <v>1</v>
      </c>
      <c r="E245" s="4" t="s">
        <v>814</v>
      </c>
      <c r="F245" s="4" t="s">
        <v>815</v>
      </c>
      <c r="G245" s="4" t="s">
        <v>4</v>
      </c>
      <c r="H245" s="4" t="s">
        <v>4</v>
      </c>
    </row>
    <row r="246" spans="1:8" ht="15" thickBot="1" x14ac:dyDescent="0.4">
      <c r="A246" s="4">
        <v>30720010</v>
      </c>
      <c r="B246" s="4" t="s">
        <v>816</v>
      </c>
      <c r="C246" s="4" t="s">
        <v>817</v>
      </c>
      <c r="D246" s="4" t="s">
        <v>1</v>
      </c>
      <c r="E246" s="4" t="s">
        <v>818</v>
      </c>
      <c r="F246" s="4" t="s">
        <v>819</v>
      </c>
      <c r="G246" s="4" t="s">
        <v>4</v>
      </c>
      <c r="H246" s="4" t="s">
        <v>4</v>
      </c>
    </row>
    <row r="247" spans="1:8" ht="15" thickBot="1" x14ac:dyDescent="0.4">
      <c r="A247" s="4">
        <v>30720010</v>
      </c>
      <c r="B247" s="4" t="s">
        <v>820</v>
      </c>
      <c r="C247" s="4" t="s">
        <v>821</v>
      </c>
      <c r="D247" s="4" t="s">
        <v>1</v>
      </c>
      <c r="E247" s="4" t="s">
        <v>822</v>
      </c>
      <c r="F247" s="4" t="s">
        <v>823</v>
      </c>
      <c r="G247" s="4" t="s">
        <v>4</v>
      </c>
      <c r="H247" s="4" t="s">
        <v>4</v>
      </c>
    </row>
    <row r="248" spans="1:8" ht="15" thickBot="1" x14ac:dyDescent="0.4">
      <c r="A248" s="4">
        <v>30720010</v>
      </c>
      <c r="B248" s="4" t="s">
        <v>824</v>
      </c>
      <c r="C248" s="4" t="s">
        <v>825</v>
      </c>
      <c r="D248" s="4" t="s">
        <v>1</v>
      </c>
      <c r="E248" s="4" t="s">
        <v>826</v>
      </c>
      <c r="F248" s="4" t="s">
        <v>827</v>
      </c>
      <c r="G248" s="4" t="s">
        <v>4</v>
      </c>
      <c r="H248" s="4" t="s">
        <v>4</v>
      </c>
    </row>
    <row r="249" spans="1:8" ht="15" thickBot="1" x14ac:dyDescent="0.4">
      <c r="A249" s="4">
        <v>30720010</v>
      </c>
      <c r="B249" s="4" t="s">
        <v>828</v>
      </c>
      <c r="C249" s="4" t="s">
        <v>829</v>
      </c>
      <c r="D249" s="4" t="s">
        <v>1</v>
      </c>
      <c r="E249" s="4" t="s">
        <v>830</v>
      </c>
      <c r="F249" s="4" t="s">
        <v>831</v>
      </c>
      <c r="G249" s="4" t="s">
        <v>4</v>
      </c>
      <c r="H249" s="4" t="s">
        <v>4</v>
      </c>
    </row>
    <row r="250" spans="1:8" ht="15" thickBot="1" x14ac:dyDescent="0.4">
      <c r="A250" s="4">
        <v>30720010</v>
      </c>
      <c r="B250" s="4" t="s">
        <v>832</v>
      </c>
      <c r="C250" s="4" t="s">
        <v>833</v>
      </c>
      <c r="D250" s="4" t="s">
        <v>1</v>
      </c>
      <c r="E250" s="4" t="s">
        <v>777</v>
      </c>
      <c r="F250" s="4" t="s">
        <v>834</v>
      </c>
      <c r="G250" s="4" t="s">
        <v>4</v>
      </c>
      <c r="H250" s="4" t="s">
        <v>4</v>
      </c>
    </row>
    <row r="251" spans="1:8" ht="15" thickBot="1" x14ac:dyDescent="0.4">
      <c r="A251" s="4">
        <v>30720010</v>
      </c>
      <c r="B251" s="4" t="s">
        <v>835</v>
      </c>
      <c r="C251" s="4" t="s">
        <v>836</v>
      </c>
      <c r="D251" s="4" t="s">
        <v>1</v>
      </c>
      <c r="E251" s="4" t="s">
        <v>837</v>
      </c>
      <c r="F251" s="4" t="s">
        <v>838</v>
      </c>
      <c r="G251" s="4" t="s">
        <v>4</v>
      </c>
      <c r="H251" s="4" t="s">
        <v>4</v>
      </c>
    </row>
    <row r="252" spans="1:8" ht="15" thickBot="1" x14ac:dyDescent="0.4">
      <c r="A252" s="4">
        <v>30720010</v>
      </c>
      <c r="B252" s="4" t="s">
        <v>839</v>
      </c>
      <c r="C252" s="4" t="s">
        <v>840</v>
      </c>
      <c r="D252" s="4" t="s">
        <v>1</v>
      </c>
      <c r="E252" s="4" t="s">
        <v>349</v>
      </c>
      <c r="F252" s="4" t="s">
        <v>841</v>
      </c>
      <c r="G252" s="4" t="s">
        <v>4</v>
      </c>
      <c r="H252" s="4" t="s">
        <v>4</v>
      </c>
    </row>
    <row r="253" spans="1:8" ht="15" thickBot="1" x14ac:dyDescent="0.4">
      <c r="A253" s="4">
        <v>30720010</v>
      </c>
      <c r="B253" s="4" t="s">
        <v>842</v>
      </c>
      <c r="C253" s="4" t="s">
        <v>843</v>
      </c>
      <c r="D253" s="4" t="s">
        <v>1</v>
      </c>
      <c r="E253" s="4" t="s">
        <v>844</v>
      </c>
      <c r="F253" s="4" t="s">
        <v>845</v>
      </c>
      <c r="G253" s="4" t="s">
        <v>4</v>
      </c>
      <c r="H253" s="4" t="s">
        <v>4</v>
      </c>
    </row>
    <row r="254" spans="1:8" ht="15" thickBot="1" x14ac:dyDescent="0.4">
      <c r="A254" s="4">
        <v>30720010</v>
      </c>
      <c r="B254" s="4" t="s">
        <v>846</v>
      </c>
      <c r="C254" s="4" t="s">
        <v>847</v>
      </c>
      <c r="D254" s="4" t="s">
        <v>1</v>
      </c>
      <c r="E254" s="4" t="s">
        <v>848</v>
      </c>
      <c r="F254" s="4" t="s">
        <v>849</v>
      </c>
      <c r="G254" s="4" t="s">
        <v>4</v>
      </c>
      <c r="H254" s="4" t="s">
        <v>4</v>
      </c>
    </row>
    <row r="255" spans="1:8" ht="15" thickBot="1" x14ac:dyDescent="0.4">
      <c r="A255" s="4">
        <v>30720010</v>
      </c>
      <c r="B255" s="4" t="s">
        <v>850</v>
      </c>
      <c r="C255" s="4" t="s">
        <v>851</v>
      </c>
      <c r="D255" s="4" t="s">
        <v>1</v>
      </c>
      <c r="E255" s="4" t="s">
        <v>766</v>
      </c>
      <c r="F255" s="4" t="s">
        <v>852</v>
      </c>
      <c r="G255" s="4" t="s">
        <v>4</v>
      </c>
      <c r="H255" s="4" t="s">
        <v>4</v>
      </c>
    </row>
    <row r="256" spans="1:8" ht="15" thickBot="1" x14ac:dyDescent="0.4">
      <c r="A256" s="4">
        <v>30720010</v>
      </c>
      <c r="B256" s="4" t="s">
        <v>853</v>
      </c>
      <c r="C256" s="4" t="s">
        <v>854</v>
      </c>
      <c r="D256" s="4" t="s">
        <v>1</v>
      </c>
      <c r="E256" s="4" t="s">
        <v>844</v>
      </c>
      <c r="F256" s="4" t="s">
        <v>855</v>
      </c>
      <c r="G256" s="4" t="s">
        <v>4</v>
      </c>
      <c r="H256" s="4" t="s">
        <v>4</v>
      </c>
    </row>
    <row r="257" spans="1:8" ht="15" thickBot="1" x14ac:dyDescent="0.4">
      <c r="A257" s="4">
        <v>30720010</v>
      </c>
      <c r="B257" s="4" t="s">
        <v>856</v>
      </c>
      <c r="C257" s="4" t="s">
        <v>857</v>
      </c>
      <c r="D257" s="4" t="s">
        <v>1</v>
      </c>
      <c r="E257" s="4" t="s">
        <v>665</v>
      </c>
      <c r="F257" s="4" t="s">
        <v>858</v>
      </c>
      <c r="G257" s="4" t="s">
        <v>4</v>
      </c>
      <c r="H257" s="4" t="s">
        <v>4</v>
      </c>
    </row>
    <row r="258" spans="1:8" ht="15" thickBot="1" x14ac:dyDescent="0.4">
      <c r="A258" s="4">
        <v>30720010</v>
      </c>
      <c r="B258" s="4" t="s">
        <v>859</v>
      </c>
      <c r="C258" s="4" t="s">
        <v>860</v>
      </c>
      <c r="D258" s="4" t="s">
        <v>1</v>
      </c>
      <c r="E258" s="4" t="s">
        <v>861</v>
      </c>
      <c r="F258" s="4" t="s">
        <v>862</v>
      </c>
      <c r="G258" s="4" t="s">
        <v>4</v>
      </c>
      <c r="H258" s="4" t="s">
        <v>4</v>
      </c>
    </row>
    <row r="259" spans="1:8" ht="15" thickBot="1" x14ac:dyDescent="0.4">
      <c r="A259" s="4">
        <v>30720010</v>
      </c>
      <c r="B259" s="4" t="s">
        <v>863</v>
      </c>
      <c r="C259" s="4" t="s">
        <v>864</v>
      </c>
      <c r="D259" s="4" t="s">
        <v>1</v>
      </c>
      <c r="E259" s="4" t="s">
        <v>865</v>
      </c>
      <c r="F259" s="4" t="s">
        <v>866</v>
      </c>
      <c r="G259" s="4" t="s">
        <v>4</v>
      </c>
      <c r="H259" s="4" t="s">
        <v>4</v>
      </c>
    </row>
    <row r="260" spans="1:8" ht="15" thickBot="1" x14ac:dyDescent="0.4">
      <c r="A260" s="4">
        <v>30720010</v>
      </c>
      <c r="B260" s="4" t="s">
        <v>867</v>
      </c>
      <c r="C260" s="4" t="s">
        <v>868</v>
      </c>
      <c r="D260" s="4" t="s">
        <v>1</v>
      </c>
      <c r="E260" s="4" t="s">
        <v>353</v>
      </c>
      <c r="F260" s="4" t="s">
        <v>869</v>
      </c>
      <c r="G260" s="4" t="s">
        <v>4</v>
      </c>
      <c r="H260" s="4" t="s">
        <v>4</v>
      </c>
    </row>
    <row r="261" spans="1:8" ht="15" thickBot="1" x14ac:dyDescent="0.4">
      <c r="A261" s="4">
        <v>30720010</v>
      </c>
      <c r="B261" s="4" t="s">
        <v>870</v>
      </c>
      <c r="C261" s="4" t="s">
        <v>871</v>
      </c>
      <c r="D261" s="4" t="s">
        <v>1</v>
      </c>
      <c r="E261" s="4" t="s">
        <v>861</v>
      </c>
      <c r="F261" s="4" t="s">
        <v>872</v>
      </c>
      <c r="G261" s="4" t="s">
        <v>4</v>
      </c>
      <c r="H261" s="4" t="s">
        <v>4</v>
      </c>
    </row>
    <row r="262" spans="1:8" ht="15" thickBot="1" x14ac:dyDescent="0.4">
      <c r="A262" s="4">
        <v>30720010</v>
      </c>
      <c r="B262" s="4" t="s">
        <v>873</v>
      </c>
      <c r="C262" s="4" t="s">
        <v>874</v>
      </c>
      <c r="D262" s="4" t="s">
        <v>1</v>
      </c>
      <c r="E262" s="4" t="s">
        <v>875</v>
      </c>
      <c r="F262" s="4" t="s">
        <v>876</v>
      </c>
      <c r="G262" s="4" t="s">
        <v>4</v>
      </c>
      <c r="H262" s="4" t="s">
        <v>4</v>
      </c>
    </row>
    <row r="263" spans="1:8" ht="15" thickBot="1" x14ac:dyDescent="0.4">
      <c r="A263" s="4">
        <v>30720010</v>
      </c>
      <c r="B263" s="4" t="s">
        <v>877</v>
      </c>
      <c r="C263" s="4" t="s">
        <v>878</v>
      </c>
      <c r="D263" s="4" t="s">
        <v>1</v>
      </c>
      <c r="E263" s="4" t="s">
        <v>861</v>
      </c>
      <c r="F263" s="4" t="s">
        <v>879</v>
      </c>
      <c r="G263" s="4" t="s">
        <v>4</v>
      </c>
      <c r="H263" s="4" t="s">
        <v>4</v>
      </c>
    </row>
    <row r="264" spans="1:8" ht="15" thickBot="1" x14ac:dyDescent="0.4">
      <c r="A264" s="4">
        <v>30720010</v>
      </c>
      <c r="B264" s="4" t="s">
        <v>880</v>
      </c>
      <c r="C264" s="4" t="s">
        <v>881</v>
      </c>
      <c r="D264" s="4" t="s">
        <v>1</v>
      </c>
      <c r="E264" s="4" t="s">
        <v>882</v>
      </c>
      <c r="F264" s="4" t="s">
        <v>883</v>
      </c>
      <c r="G264" s="4" t="s">
        <v>4</v>
      </c>
      <c r="H264" s="4" t="s">
        <v>4</v>
      </c>
    </row>
    <row r="265" spans="1:8" ht="15" thickBot="1" x14ac:dyDescent="0.4">
      <c r="A265" s="4">
        <v>30720010</v>
      </c>
      <c r="B265" s="4" t="s">
        <v>884</v>
      </c>
      <c r="C265" s="4" t="s">
        <v>885</v>
      </c>
      <c r="D265" s="4" t="s">
        <v>1</v>
      </c>
      <c r="E265" s="4" t="s">
        <v>886</v>
      </c>
      <c r="F265" s="4" t="s">
        <v>887</v>
      </c>
      <c r="G265" s="4" t="s">
        <v>4</v>
      </c>
      <c r="H265" s="4" t="s">
        <v>4</v>
      </c>
    </row>
    <row r="266" spans="1:8" ht="15" thickBot="1" x14ac:dyDescent="0.4">
      <c r="A266" s="4">
        <v>30720010</v>
      </c>
      <c r="B266" s="4" t="s">
        <v>888</v>
      </c>
      <c r="C266" s="4" t="s">
        <v>889</v>
      </c>
      <c r="D266" s="4" t="s">
        <v>1</v>
      </c>
      <c r="E266" s="4" t="s">
        <v>353</v>
      </c>
      <c r="F266" s="4" t="s">
        <v>890</v>
      </c>
      <c r="G266" s="4" t="s">
        <v>4</v>
      </c>
      <c r="H266" s="4" t="s">
        <v>4</v>
      </c>
    </row>
    <row r="267" spans="1:8" ht="15" thickBot="1" x14ac:dyDescent="0.4">
      <c r="A267" s="4">
        <v>30720010</v>
      </c>
      <c r="B267" s="4" t="s">
        <v>891</v>
      </c>
      <c r="C267" s="4" t="s">
        <v>892</v>
      </c>
      <c r="D267" s="4" t="s">
        <v>1</v>
      </c>
      <c r="E267" s="4" t="s">
        <v>893</v>
      </c>
      <c r="F267" s="4" t="s">
        <v>894</v>
      </c>
      <c r="G267" s="4" t="s">
        <v>4</v>
      </c>
      <c r="H267" s="4" t="s">
        <v>4</v>
      </c>
    </row>
    <row r="268" spans="1:8" ht="15" thickBot="1" x14ac:dyDescent="0.4">
      <c r="A268" s="4">
        <v>30720010</v>
      </c>
      <c r="B268" s="4" t="s">
        <v>895</v>
      </c>
      <c r="C268" s="4" t="s">
        <v>896</v>
      </c>
      <c r="D268" s="4" t="s">
        <v>1</v>
      </c>
      <c r="E268" s="4" t="s">
        <v>897</v>
      </c>
      <c r="F268" s="4" t="s">
        <v>898</v>
      </c>
      <c r="G268" s="4" t="s">
        <v>4</v>
      </c>
      <c r="H268" s="4" t="s">
        <v>4</v>
      </c>
    </row>
    <row r="269" spans="1:8" ht="15" thickBot="1" x14ac:dyDescent="0.4">
      <c r="A269" s="4">
        <v>30720010</v>
      </c>
      <c r="B269" s="4" t="s">
        <v>899</v>
      </c>
      <c r="C269" s="4" t="s">
        <v>900</v>
      </c>
      <c r="D269" s="4" t="s">
        <v>11</v>
      </c>
      <c r="E269" s="4" t="s">
        <v>901</v>
      </c>
      <c r="F269" s="4" t="s">
        <v>1146</v>
      </c>
      <c r="G269" s="4" t="s">
        <v>4</v>
      </c>
      <c r="H269" s="4" t="s">
        <v>4</v>
      </c>
    </row>
    <row r="270" spans="1:8" ht="15" thickBot="1" x14ac:dyDescent="0.4">
      <c r="A270" s="4">
        <v>30720010</v>
      </c>
      <c r="B270" s="4" t="s">
        <v>583</v>
      </c>
      <c r="C270" s="4" t="s">
        <v>584</v>
      </c>
      <c r="D270" s="4" t="s">
        <v>1</v>
      </c>
      <c r="E270" s="4" t="s">
        <v>353</v>
      </c>
      <c r="F270" s="4" t="s">
        <v>585</v>
      </c>
      <c r="G270" s="4" t="s">
        <v>4</v>
      </c>
      <c r="H270" s="4" t="s">
        <v>4</v>
      </c>
    </row>
    <row r="271" spans="1:8" ht="15" thickBot="1" x14ac:dyDescent="0.4">
      <c r="A271" s="4">
        <v>30720010</v>
      </c>
      <c r="B271" s="4" t="s">
        <v>605</v>
      </c>
      <c r="C271" s="4" t="s">
        <v>606</v>
      </c>
      <c r="D271" s="4" t="s">
        <v>11</v>
      </c>
      <c r="E271" s="4" t="s">
        <v>607</v>
      </c>
      <c r="F271" s="4" t="s">
        <v>1147</v>
      </c>
      <c r="G271" s="4" t="s">
        <v>4</v>
      </c>
      <c r="H271" s="4" t="s">
        <v>4</v>
      </c>
    </row>
    <row r="272" spans="1:8" ht="15" thickBot="1" x14ac:dyDescent="0.4">
      <c r="A272" s="4">
        <v>30720010</v>
      </c>
      <c r="B272" s="4" t="s">
        <v>828</v>
      </c>
      <c r="C272" s="4" t="s">
        <v>829</v>
      </c>
      <c r="D272" s="4" t="s">
        <v>1</v>
      </c>
      <c r="E272" s="4" t="s">
        <v>830</v>
      </c>
      <c r="F272" s="4" t="s">
        <v>831</v>
      </c>
      <c r="G272" s="4" t="s">
        <v>4</v>
      </c>
      <c r="H272" s="4" t="s">
        <v>4</v>
      </c>
    </row>
    <row r="273" spans="1:8" ht="15" thickBot="1" x14ac:dyDescent="0.4">
      <c r="A273" s="4">
        <v>30720010</v>
      </c>
      <c r="B273" s="4" t="s">
        <v>902</v>
      </c>
      <c r="C273" s="4" t="s">
        <v>903</v>
      </c>
      <c r="D273" s="4" t="s">
        <v>11</v>
      </c>
      <c r="E273" s="4" t="s">
        <v>904</v>
      </c>
      <c r="F273" s="4" t="s">
        <v>449</v>
      </c>
      <c r="G273" s="4" t="s">
        <v>4</v>
      </c>
      <c r="H273" s="4" t="s">
        <v>4</v>
      </c>
    </row>
    <row r="274" spans="1:8" ht="15" thickBot="1" x14ac:dyDescent="0.4">
      <c r="A274" s="4">
        <v>30720010</v>
      </c>
      <c r="B274" s="4" t="s">
        <v>905</v>
      </c>
      <c r="C274" s="4" t="s">
        <v>906</v>
      </c>
      <c r="D274" s="4" t="s">
        <v>1</v>
      </c>
      <c r="E274" s="4" t="s">
        <v>64</v>
      </c>
      <c r="F274" s="4" t="s">
        <v>907</v>
      </c>
      <c r="G274" s="4" t="s">
        <v>4</v>
      </c>
      <c r="H274" s="4" t="s">
        <v>4</v>
      </c>
    </row>
    <row r="275" spans="1:8" ht="15" thickBot="1" x14ac:dyDescent="0.4">
      <c r="A275" s="4">
        <v>30720000</v>
      </c>
      <c r="B275" s="4" t="s">
        <v>908</v>
      </c>
      <c r="C275" s="4" t="s">
        <v>909</v>
      </c>
      <c r="D275" s="4" t="s">
        <v>11</v>
      </c>
      <c r="E275" s="4" t="s">
        <v>910</v>
      </c>
      <c r="F275" s="4" t="s">
        <v>1148</v>
      </c>
      <c r="G275" s="4" t="s">
        <v>4</v>
      </c>
      <c r="H275" s="4" t="s">
        <v>4</v>
      </c>
    </row>
    <row r="276" spans="1:8" ht="15" thickBot="1" x14ac:dyDescent="0.4">
      <c r="A276" s="4">
        <v>30720010</v>
      </c>
      <c r="B276" s="4" t="s">
        <v>911</v>
      </c>
      <c r="C276" s="4" t="s">
        <v>912</v>
      </c>
      <c r="D276" s="4" t="s">
        <v>1</v>
      </c>
      <c r="E276" s="4" t="s">
        <v>913</v>
      </c>
      <c r="F276" s="4" t="s">
        <v>914</v>
      </c>
      <c r="G276" s="4" t="s">
        <v>4</v>
      </c>
      <c r="H276" s="4" t="s">
        <v>4</v>
      </c>
    </row>
    <row r="277" spans="1:8" ht="15" thickBot="1" x14ac:dyDescent="0.4">
      <c r="A277" s="4">
        <v>30720010</v>
      </c>
      <c r="B277" s="4" t="s">
        <v>915</v>
      </c>
      <c r="C277" s="4" t="s">
        <v>916</v>
      </c>
      <c r="D277" s="4" t="s">
        <v>1</v>
      </c>
      <c r="E277" s="4" t="s">
        <v>913</v>
      </c>
      <c r="F277" s="4" t="s">
        <v>914</v>
      </c>
      <c r="G277" s="4" t="s">
        <v>4</v>
      </c>
      <c r="H277" s="4" t="s">
        <v>4</v>
      </c>
    </row>
    <row r="278" spans="1:8" ht="15" thickBot="1" x14ac:dyDescent="0.4">
      <c r="A278" s="4">
        <v>30720000</v>
      </c>
      <c r="B278" s="4" t="s">
        <v>671</v>
      </c>
      <c r="C278" s="4" t="s">
        <v>672</v>
      </c>
      <c r="D278" s="4" t="s">
        <v>1</v>
      </c>
      <c r="E278" s="4" t="s">
        <v>673</v>
      </c>
      <c r="F278" s="4" t="s">
        <v>674</v>
      </c>
      <c r="G278" s="4" t="s">
        <v>4</v>
      </c>
      <c r="H278" s="4" t="s">
        <v>4</v>
      </c>
    </row>
    <row r="279" spans="1:8" ht="15" thickBot="1" x14ac:dyDescent="0.4">
      <c r="A279" s="4">
        <v>30720010</v>
      </c>
      <c r="B279" s="4" t="s">
        <v>917</v>
      </c>
      <c r="C279" s="4" t="s">
        <v>918</v>
      </c>
      <c r="D279" s="4" t="s">
        <v>1</v>
      </c>
      <c r="E279" s="4" t="s">
        <v>919</v>
      </c>
      <c r="F279" s="4" t="s">
        <v>920</v>
      </c>
      <c r="G279" s="4" t="s">
        <v>4</v>
      </c>
      <c r="H279" s="4" t="s">
        <v>4</v>
      </c>
    </row>
    <row r="280" spans="1:8" ht="15" thickBot="1" x14ac:dyDescent="0.4">
      <c r="A280" s="4">
        <v>30720010</v>
      </c>
      <c r="B280" s="4" t="s">
        <v>921</v>
      </c>
      <c r="C280" s="4" t="s">
        <v>922</v>
      </c>
      <c r="D280" s="4" t="s">
        <v>1</v>
      </c>
      <c r="E280" s="4" t="s">
        <v>913</v>
      </c>
      <c r="F280" s="4" t="s">
        <v>914</v>
      </c>
      <c r="G280" s="4" t="s">
        <v>4</v>
      </c>
      <c r="H280" s="4" t="s">
        <v>4</v>
      </c>
    </row>
    <row r="281" spans="1:8" ht="15" thickBot="1" x14ac:dyDescent="0.4">
      <c r="A281" s="4">
        <v>30720000</v>
      </c>
      <c r="B281" s="4" t="s">
        <v>923</v>
      </c>
      <c r="C281" s="4" t="s">
        <v>924</v>
      </c>
      <c r="D281" s="4" t="s">
        <v>1</v>
      </c>
      <c r="E281" s="4" t="s">
        <v>353</v>
      </c>
      <c r="F281" s="4" t="s">
        <v>925</v>
      </c>
      <c r="G281" s="4" t="s">
        <v>4</v>
      </c>
      <c r="H281" s="4" t="s">
        <v>4</v>
      </c>
    </row>
    <row r="282" spans="1:8" ht="15" thickBot="1" x14ac:dyDescent="0.4">
      <c r="A282" s="4">
        <v>30720000</v>
      </c>
      <c r="B282" s="4" t="s">
        <v>926</v>
      </c>
      <c r="C282" s="4" t="s">
        <v>927</v>
      </c>
      <c r="D282" s="4" t="s">
        <v>1</v>
      </c>
      <c r="E282" s="4" t="s">
        <v>928</v>
      </c>
      <c r="F282" s="4" t="s">
        <v>929</v>
      </c>
      <c r="G282" s="4" t="s">
        <v>4</v>
      </c>
      <c r="H282" s="4" t="s">
        <v>4</v>
      </c>
    </row>
    <row r="283" spans="1:8" ht="15" thickBot="1" x14ac:dyDescent="0.4">
      <c r="A283" s="4">
        <v>30720000</v>
      </c>
      <c r="B283" s="4" t="s">
        <v>930</v>
      </c>
      <c r="C283" s="4" t="s">
        <v>931</v>
      </c>
      <c r="D283" s="4" t="s">
        <v>1</v>
      </c>
      <c r="E283" s="4" t="s">
        <v>932</v>
      </c>
      <c r="F283" s="4" t="s">
        <v>933</v>
      </c>
      <c r="G283" s="4" t="s">
        <v>4</v>
      </c>
      <c r="H283" s="4" t="s">
        <v>4</v>
      </c>
    </row>
    <row r="284" spans="1:8" ht="15" thickBot="1" x14ac:dyDescent="0.4">
      <c r="A284" s="4">
        <v>30720000</v>
      </c>
      <c r="B284" s="4" t="s">
        <v>934</v>
      </c>
      <c r="C284" s="4" t="s">
        <v>935</v>
      </c>
      <c r="D284" s="4" t="s">
        <v>1</v>
      </c>
      <c r="E284" s="4" t="s">
        <v>932</v>
      </c>
      <c r="F284" s="4" t="s">
        <v>933</v>
      </c>
      <c r="G284" s="4" t="s">
        <v>4</v>
      </c>
      <c r="H284" s="4" t="s">
        <v>4</v>
      </c>
    </row>
    <row r="285" spans="1:8" ht="15" thickBot="1" x14ac:dyDescent="0.4">
      <c r="A285" s="4">
        <v>30720020</v>
      </c>
      <c r="B285" s="4" t="s">
        <v>936</v>
      </c>
      <c r="C285" s="4" t="s">
        <v>937</v>
      </c>
      <c r="D285" s="4" t="s">
        <v>1</v>
      </c>
      <c r="E285" s="4" t="s">
        <v>459</v>
      </c>
      <c r="F285" s="4" t="s">
        <v>938</v>
      </c>
      <c r="G285" s="4" t="s">
        <v>4</v>
      </c>
      <c r="H285" s="4" t="s">
        <v>4</v>
      </c>
    </row>
    <row r="286" spans="1:8" ht="15" thickBot="1" x14ac:dyDescent="0.4">
      <c r="A286" s="4">
        <v>30720020</v>
      </c>
      <c r="B286" s="4" t="s">
        <v>939</v>
      </c>
      <c r="C286" s="4" t="s">
        <v>940</v>
      </c>
      <c r="D286" s="4" t="s">
        <v>1</v>
      </c>
      <c r="E286" s="4" t="s">
        <v>941</v>
      </c>
      <c r="F286" s="4" t="s">
        <v>942</v>
      </c>
      <c r="G286" s="4" t="s">
        <v>4</v>
      </c>
      <c r="H286" s="4" t="s">
        <v>4</v>
      </c>
    </row>
    <row r="287" spans="1:8" ht="15" thickBot="1" x14ac:dyDescent="0.4">
      <c r="A287" s="4">
        <v>30720020</v>
      </c>
      <c r="B287" s="4" t="s">
        <v>943</v>
      </c>
      <c r="C287" s="4" t="s">
        <v>944</v>
      </c>
      <c r="D287" s="4" t="s">
        <v>1</v>
      </c>
      <c r="E287" s="4" t="s">
        <v>945</v>
      </c>
      <c r="F287" s="4" t="s">
        <v>946</v>
      </c>
      <c r="G287" s="4" t="s">
        <v>4</v>
      </c>
      <c r="H287" s="4" t="s">
        <v>4</v>
      </c>
    </row>
    <row r="288" spans="1:8" ht="15" thickBot="1" x14ac:dyDescent="0.4">
      <c r="A288" s="4">
        <v>30720020</v>
      </c>
      <c r="B288" s="4" t="s">
        <v>947</v>
      </c>
      <c r="C288" s="4" t="s">
        <v>948</v>
      </c>
      <c r="D288" s="4" t="s">
        <v>1</v>
      </c>
      <c r="E288" s="4" t="s">
        <v>949</v>
      </c>
      <c r="F288" s="4" t="s">
        <v>950</v>
      </c>
      <c r="G288" s="4" t="s">
        <v>4</v>
      </c>
      <c r="H288" s="4" t="s">
        <v>4</v>
      </c>
    </row>
    <row r="289" spans="1:8" ht="15" thickBot="1" x14ac:dyDescent="0.4">
      <c r="A289" s="4">
        <v>30720020</v>
      </c>
      <c r="B289" s="4" t="s">
        <v>951</v>
      </c>
      <c r="C289" s="4" t="s">
        <v>952</v>
      </c>
      <c r="D289" s="4" t="s">
        <v>1</v>
      </c>
      <c r="E289" s="4" t="s">
        <v>459</v>
      </c>
      <c r="F289" s="4" t="s">
        <v>953</v>
      </c>
      <c r="G289" s="4" t="s">
        <v>4</v>
      </c>
      <c r="H289" s="4" t="s">
        <v>4</v>
      </c>
    </row>
    <row r="290" spans="1:8" ht="15" thickBot="1" x14ac:dyDescent="0.4">
      <c r="A290" s="4">
        <v>30720020</v>
      </c>
      <c r="B290" s="4" t="s">
        <v>954</v>
      </c>
      <c r="C290" s="4" t="s">
        <v>955</v>
      </c>
      <c r="D290" s="4" t="s">
        <v>1</v>
      </c>
      <c r="E290" s="4" t="s">
        <v>459</v>
      </c>
      <c r="F290" s="4" t="s">
        <v>956</v>
      </c>
      <c r="G290" s="4" t="s">
        <v>4</v>
      </c>
      <c r="H290" s="4" t="s">
        <v>4</v>
      </c>
    </row>
    <row r="291" spans="1:8" ht="15" thickBot="1" x14ac:dyDescent="0.4">
      <c r="A291" s="4">
        <v>30720020</v>
      </c>
      <c r="B291" s="4" t="s">
        <v>957</v>
      </c>
      <c r="C291" s="4" t="s">
        <v>958</v>
      </c>
      <c r="D291" s="4" t="s">
        <v>1</v>
      </c>
      <c r="E291" s="4" t="s">
        <v>945</v>
      </c>
      <c r="F291" s="4" t="s">
        <v>959</v>
      </c>
      <c r="G291" s="4" t="s">
        <v>4</v>
      </c>
      <c r="H291" s="4" t="s">
        <v>4</v>
      </c>
    </row>
    <row r="292" spans="1:8" ht="15" thickBot="1" x14ac:dyDescent="0.4">
      <c r="A292" s="4">
        <v>30720020</v>
      </c>
      <c r="B292" s="4" t="s">
        <v>960</v>
      </c>
      <c r="C292" s="4" t="s">
        <v>961</v>
      </c>
      <c r="D292" s="4" t="s">
        <v>11</v>
      </c>
      <c r="E292" s="4" t="s">
        <v>61</v>
      </c>
      <c r="F292" s="4" t="s">
        <v>1149</v>
      </c>
      <c r="G292" s="4" t="s">
        <v>4</v>
      </c>
      <c r="H292" s="4" t="s">
        <v>4</v>
      </c>
    </row>
    <row r="293" spans="1:8" ht="15" thickBot="1" x14ac:dyDescent="0.4">
      <c r="A293" s="4">
        <v>30720020</v>
      </c>
      <c r="B293" s="4" t="s">
        <v>962</v>
      </c>
      <c r="C293" s="4" t="s">
        <v>963</v>
      </c>
      <c r="D293" s="4" t="s">
        <v>1</v>
      </c>
      <c r="E293" s="4" t="s">
        <v>459</v>
      </c>
      <c r="F293" s="4" t="s">
        <v>964</v>
      </c>
      <c r="G293" s="4" t="s">
        <v>4</v>
      </c>
      <c r="H293" s="4" t="s">
        <v>4</v>
      </c>
    </row>
    <row r="294" spans="1:8" ht="15" thickBot="1" x14ac:dyDescent="0.4">
      <c r="A294" s="4">
        <v>30720020</v>
      </c>
      <c r="B294" s="4" t="s">
        <v>965</v>
      </c>
      <c r="C294" s="4" t="s">
        <v>966</v>
      </c>
      <c r="D294" s="4" t="s">
        <v>11</v>
      </c>
      <c r="E294" s="4" t="s">
        <v>967</v>
      </c>
      <c r="F294" s="4" t="s">
        <v>1150</v>
      </c>
      <c r="G294" s="4" t="s">
        <v>4</v>
      </c>
      <c r="H294" s="4" t="s">
        <v>4</v>
      </c>
    </row>
    <row r="295" spans="1:8" ht="15" thickBot="1" x14ac:dyDescent="0.4">
      <c r="A295" s="4">
        <v>30720020</v>
      </c>
      <c r="B295" s="4" t="s">
        <v>968</v>
      </c>
      <c r="C295" s="4" t="s">
        <v>969</v>
      </c>
      <c r="D295" s="4" t="s">
        <v>1</v>
      </c>
      <c r="E295" s="4" t="s">
        <v>970</v>
      </c>
      <c r="F295" s="4" t="s">
        <v>971</v>
      </c>
      <c r="G295" s="4" t="s">
        <v>4</v>
      </c>
      <c r="H295" s="4" t="s">
        <v>4</v>
      </c>
    </row>
    <row r="296" spans="1:8" ht="15" thickBot="1" x14ac:dyDescent="0.4">
      <c r="A296" s="4">
        <v>30720020</v>
      </c>
      <c r="B296" s="4" t="s">
        <v>972</v>
      </c>
      <c r="C296" s="4" t="s">
        <v>973</v>
      </c>
      <c r="D296" s="4" t="s">
        <v>1</v>
      </c>
      <c r="E296" s="4" t="s">
        <v>974</v>
      </c>
      <c r="F296" s="4" t="s">
        <v>975</v>
      </c>
      <c r="G296" s="4" t="s">
        <v>4</v>
      </c>
      <c r="H296" s="4" t="s">
        <v>4</v>
      </c>
    </row>
    <row r="297" spans="1:8" ht="15" thickBot="1" x14ac:dyDescent="0.4">
      <c r="A297" s="4">
        <v>30720020</v>
      </c>
      <c r="B297" s="4" t="s">
        <v>976</v>
      </c>
      <c r="C297" s="4" t="s">
        <v>977</v>
      </c>
      <c r="D297" s="4" t="s">
        <v>1</v>
      </c>
      <c r="E297" s="4" t="s">
        <v>777</v>
      </c>
      <c r="F297" s="4" t="s">
        <v>978</v>
      </c>
      <c r="G297" s="4" t="s">
        <v>4</v>
      </c>
      <c r="H297" s="4" t="s">
        <v>4</v>
      </c>
    </row>
    <row r="298" spans="1:8" ht="15" thickBot="1" x14ac:dyDescent="0.4">
      <c r="A298" s="4">
        <v>30720000</v>
      </c>
      <c r="B298" s="4" t="s">
        <v>979</v>
      </c>
      <c r="C298" s="4" t="s">
        <v>980</v>
      </c>
      <c r="D298" s="4" t="s">
        <v>1</v>
      </c>
      <c r="E298" s="4" t="s">
        <v>981</v>
      </c>
      <c r="F298" s="4" t="s">
        <v>982</v>
      </c>
      <c r="G298" s="4" t="s">
        <v>4</v>
      </c>
      <c r="H298" s="4" t="s">
        <v>4</v>
      </c>
    </row>
    <row r="299" spans="1:8" ht="15" thickBot="1" x14ac:dyDescent="0.4">
      <c r="A299" s="4">
        <v>30720000</v>
      </c>
      <c r="B299" s="4" t="s">
        <v>983</v>
      </c>
      <c r="C299" s="4" t="s">
        <v>984</v>
      </c>
      <c r="D299" s="4" t="s">
        <v>1</v>
      </c>
      <c r="E299" s="4" t="s">
        <v>985</v>
      </c>
      <c r="F299" s="4" t="s">
        <v>986</v>
      </c>
      <c r="G299" s="4" t="s">
        <v>4</v>
      </c>
      <c r="H299" s="4" t="s">
        <v>4</v>
      </c>
    </row>
    <row r="300" spans="1:8" ht="15" thickBot="1" x14ac:dyDescent="0.4">
      <c r="A300" s="4">
        <v>30720000</v>
      </c>
      <c r="B300" s="4" t="s">
        <v>987</v>
      </c>
      <c r="C300" s="4" t="s">
        <v>988</v>
      </c>
      <c r="D300" s="4" t="s">
        <v>1</v>
      </c>
      <c r="E300" s="4" t="s">
        <v>989</v>
      </c>
      <c r="F300" s="4" t="s">
        <v>990</v>
      </c>
      <c r="G300" s="4" t="s">
        <v>4</v>
      </c>
      <c r="H300" s="4" t="s">
        <v>4</v>
      </c>
    </row>
    <row r="301" spans="1:8" ht="15" thickBot="1" x14ac:dyDescent="0.4">
      <c r="A301" s="4">
        <v>30720000</v>
      </c>
      <c r="B301" s="4" t="s">
        <v>991</v>
      </c>
      <c r="C301" s="4" t="s">
        <v>992</v>
      </c>
      <c r="D301" s="4" t="s">
        <v>1</v>
      </c>
      <c r="E301" s="4" t="s">
        <v>993</v>
      </c>
      <c r="F301" s="4" t="s">
        <v>994</v>
      </c>
      <c r="G301" s="4" t="s">
        <v>4</v>
      </c>
      <c r="H301" s="4" t="s">
        <v>4</v>
      </c>
    </row>
    <row r="302" spans="1:8" ht="15" thickBot="1" x14ac:dyDescent="0.4">
      <c r="A302" s="4">
        <v>30720000</v>
      </c>
      <c r="B302" s="4" t="s">
        <v>995</v>
      </c>
      <c r="C302" s="4" t="s">
        <v>996</v>
      </c>
      <c r="D302" s="4" t="s">
        <v>1</v>
      </c>
      <c r="E302" s="4" t="s">
        <v>997</v>
      </c>
      <c r="F302" s="4" t="s">
        <v>998</v>
      </c>
      <c r="G302" s="4" t="s">
        <v>4</v>
      </c>
      <c r="H302" s="4" t="s">
        <v>4</v>
      </c>
    </row>
    <row r="303" spans="1:8" ht="15" thickBot="1" x14ac:dyDescent="0.4">
      <c r="A303" s="4">
        <v>30720000</v>
      </c>
      <c r="B303" s="4" t="s">
        <v>999</v>
      </c>
      <c r="C303" s="4" t="s">
        <v>1000</v>
      </c>
      <c r="D303" s="4" t="s">
        <v>1</v>
      </c>
      <c r="E303" s="4" t="s">
        <v>981</v>
      </c>
      <c r="F303" s="4" t="s">
        <v>1001</v>
      </c>
      <c r="G303" s="4" t="s">
        <v>4</v>
      </c>
      <c r="H303" s="4" t="s">
        <v>4</v>
      </c>
    </row>
    <row r="304" spans="1:8" ht="15" thickBot="1" x14ac:dyDescent="0.4">
      <c r="A304" s="4">
        <v>30720000</v>
      </c>
      <c r="B304" s="4" t="s">
        <v>1002</v>
      </c>
      <c r="C304" s="4" t="s">
        <v>1003</v>
      </c>
      <c r="D304" s="4" t="s">
        <v>1</v>
      </c>
      <c r="E304" s="4" t="s">
        <v>985</v>
      </c>
      <c r="F304" s="4" t="s">
        <v>1004</v>
      </c>
      <c r="G304" s="4" t="s">
        <v>4</v>
      </c>
      <c r="H304" s="4" t="s">
        <v>4</v>
      </c>
    </row>
    <row r="305" spans="1:8" ht="15" thickBot="1" x14ac:dyDescent="0.4">
      <c r="A305" s="4">
        <v>30720000</v>
      </c>
      <c r="B305" s="4" t="s">
        <v>1005</v>
      </c>
      <c r="C305" s="4" t="s">
        <v>1006</v>
      </c>
      <c r="D305" s="4" t="s">
        <v>1</v>
      </c>
      <c r="E305" s="4" t="s">
        <v>1007</v>
      </c>
      <c r="F305" s="4" t="s">
        <v>1008</v>
      </c>
      <c r="G305" s="4" t="s">
        <v>4</v>
      </c>
      <c r="H305" s="4" t="s">
        <v>4</v>
      </c>
    </row>
    <row r="306" spans="1:8" ht="15" thickBot="1" x14ac:dyDescent="0.4">
      <c r="A306" s="4">
        <v>30720000</v>
      </c>
      <c r="B306" s="4" t="s">
        <v>1009</v>
      </c>
      <c r="C306" s="4" t="s">
        <v>1010</v>
      </c>
      <c r="D306" s="4" t="s">
        <v>1</v>
      </c>
      <c r="E306" s="4" t="s">
        <v>1011</v>
      </c>
      <c r="F306" s="4" t="s">
        <v>1012</v>
      </c>
      <c r="G306" s="4" t="s">
        <v>4</v>
      </c>
      <c r="H306" s="4" t="s">
        <v>4</v>
      </c>
    </row>
    <row r="307" spans="1:8" ht="15" thickBot="1" x14ac:dyDescent="0.4">
      <c r="A307" s="4">
        <v>30720000</v>
      </c>
      <c r="B307" s="4" t="s">
        <v>1013</v>
      </c>
      <c r="C307" s="4" t="s">
        <v>1014</v>
      </c>
      <c r="D307" s="4" t="s">
        <v>1</v>
      </c>
      <c r="E307" s="4" t="s">
        <v>1015</v>
      </c>
      <c r="F307" s="4" t="s">
        <v>1016</v>
      </c>
      <c r="G307" s="4" t="s">
        <v>4</v>
      </c>
      <c r="H307" s="4" t="s">
        <v>4</v>
      </c>
    </row>
    <row r="308" spans="1:8" ht="15" thickBot="1" x14ac:dyDescent="0.4">
      <c r="A308" s="4">
        <v>30720000</v>
      </c>
      <c r="B308" s="4" t="s">
        <v>1017</v>
      </c>
      <c r="C308" s="4" t="s">
        <v>1018</v>
      </c>
      <c r="D308" s="4" t="s">
        <v>1</v>
      </c>
      <c r="E308" s="4" t="s">
        <v>1019</v>
      </c>
      <c r="F308" s="4" t="s">
        <v>1020</v>
      </c>
      <c r="G308" s="4" t="s">
        <v>4</v>
      </c>
      <c r="H308" s="4" t="s">
        <v>4</v>
      </c>
    </row>
    <row r="309" spans="1:8" ht="15" thickBot="1" x14ac:dyDescent="0.4">
      <c r="A309" s="4">
        <v>30720000</v>
      </c>
      <c r="B309" s="4" t="s">
        <v>1021</v>
      </c>
      <c r="C309" s="4" t="s">
        <v>1022</v>
      </c>
      <c r="D309" s="4" t="s">
        <v>1</v>
      </c>
      <c r="E309" s="4" t="s">
        <v>1023</v>
      </c>
      <c r="F309" s="4" t="s">
        <v>1024</v>
      </c>
      <c r="G309" s="4" t="s">
        <v>4</v>
      </c>
      <c r="H309" s="4" t="s">
        <v>4</v>
      </c>
    </row>
    <row r="310" spans="1:8" ht="15" thickBot="1" x14ac:dyDescent="0.4">
      <c r="A310" s="4">
        <v>30720000</v>
      </c>
      <c r="B310" s="4" t="s">
        <v>1025</v>
      </c>
      <c r="C310" s="4" t="s">
        <v>1026</v>
      </c>
      <c r="D310" s="4" t="s">
        <v>1</v>
      </c>
      <c r="E310" s="4" t="s">
        <v>1027</v>
      </c>
      <c r="F310" s="4" t="s">
        <v>1028</v>
      </c>
      <c r="G310" s="4" t="s">
        <v>4</v>
      </c>
      <c r="H310" s="4" t="s">
        <v>4</v>
      </c>
    </row>
    <row r="311" spans="1:8" ht="15" thickBot="1" x14ac:dyDescent="0.4">
      <c r="A311" s="4">
        <v>30720000</v>
      </c>
      <c r="B311" s="4" t="s">
        <v>1029</v>
      </c>
      <c r="C311" s="4" t="s">
        <v>1030</v>
      </c>
      <c r="D311" s="4" t="s">
        <v>1</v>
      </c>
      <c r="E311" s="4" t="s">
        <v>1027</v>
      </c>
      <c r="F311" s="4" t="s">
        <v>1031</v>
      </c>
      <c r="G311" s="4" t="s">
        <v>4</v>
      </c>
      <c r="H311" s="4" t="s">
        <v>4</v>
      </c>
    </row>
    <row r="312" spans="1:8" ht="15" thickBot="1" x14ac:dyDescent="0.4">
      <c r="A312" s="4">
        <v>30720000</v>
      </c>
      <c r="B312" s="4" t="s">
        <v>1032</v>
      </c>
      <c r="C312" s="4" t="s">
        <v>1033</v>
      </c>
      <c r="D312" s="4" t="s">
        <v>1</v>
      </c>
      <c r="E312" s="4" t="s">
        <v>1027</v>
      </c>
      <c r="F312" s="4" t="s">
        <v>1034</v>
      </c>
      <c r="G312" s="4" t="s">
        <v>4</v>
      </c>
      <c r="H312" s="4" t="s">
        <v>4</v>
      </c>
    </row>
    <row r="313" spans="1:8" ht="15" thickBot="1" x14ac:dyDescent="0.4">
      <c r="A313" s="4">
        <v>30720000</v>
      </c>
      <c r="B313" s="4" t="s">
        <v>1035</v>
      </c>
      <c r="C313" s="4" t="s">
        <v>1036</v>
      </c>
      <c r="D313" s="4" t="s">
        <v>1</v>
      </c>
      <c r="E313" s="4" t="s">
        <v>1027</v>
      </c>
      <c r="F313" s="4" t="s">
        <v>1037</v>
      </c>
      <c r="G313" s="4" t="s">
        <v>4</v>
      </c>
      <c r="H313" s="4" t="s">
        <v>4</v>
      </c>
    </row>
    <row r="314" spans="1:8" ht="15" thickBot="1" x14ac:dyDescent="0.4">
      <c r="A314" s="4">
        <v>30720000</v>
      </c>
      <c r="B314" s="4" t="s">
        <v>1038</v>
      </c>
      <c r="C314" s="4" t="s">
        <v>1039</v>
      </c>
      <c r="D314" s="4" t="s">
        <v>1</v>
      </c>
      <c r="E314" s="4" t="s">
        <v>1040</v>
      </c>
      <c r="F314" s="4" t="s">
        <v>1041</v>
      </c>
      <c r="G314" s="4" t="s">
        <v>4</v>
      </c>
      <c r="H314" s="4" t="s">
        <v>4</v>
      </c>
    </row>
    <row r="315" spans="1:8" ht="15" thickBot="1" x14ac:dyDescent="0.4">
      <c r="A315" s="4">
        <v>30720000</v>
      </c>
      <c r="B315" s="4" t="s">
        <v>1042</v>
      </c>
      <c r="C315" s="4" t="s">
        <v>1043</v>
      </c>
      <c r="D315" s="4" t="s">
        <v>1</v>
      </c>
      <c r="E315" s="4" t="s">
        <v>1040</v>
      </c>
      <c r="F315" s="4" t="s">
        <v>1041</v>
      </c>
      <c r="G315" s="4" t="s">
        <v>4</v>
      </c>
      <c r="H315" s="4" t="s">
        <v>4</v>
      </c>
    </row>
    <row r="316" spans="1:8" ht="15" thickBot="1" x14ac:dyDescent="0.4">
      <c r="A316" s="4">
        <v>30720000</v>
      </c>
      <c r="B316" s="4" t="s">
        <v>1044</v>
      </c>
      <c r="C316" s="4" t="s">
        <v>1045</v>
      </c>
      <c r="D316" s="4" t="s">
        <v>1</v>
      </c>
      <c r="E316" s="4" t="s">
        <v>1046</v>
      </c>
      <c r="F316" s="4" t="s">
        <v>1047</v>
      </c>
      <c r="G316" s="4" t="s">
        <v>4</v>
      </c>
      <c r="H316" s="4" t="s">
        <v>4</v>
      </c>
    </row>
    <row r="317" spans="1:8" ht="15" thickBot="1" x14ac:dyDescent="0.4">
      <c r="A317" s="4">
        <v>30720000</v>
      </c>
      <c r="B317" s="4" t="s">
        <v>1048</v>
      </c>
      <c r="C317" s="4" t="s">
        <v>1049</v>
      </c>
      <c r="D317" s="4" t="s">
        <v>1</v>
      </c>
      <c r="E317" s="4" t="s">
        <v>1050</v>
      </c>
      <c r="F317" s="4" t="s">
        <v>1041</v>
      </c>
      <c r="G317" s="4" t="s">
        <v>4</v>
      </c>
      <c r="H317" s="4" t="s">
        <v>4</v>
      </c>
    </row>
    <row r="318" spans="1:8" ht="15" thickBot="1" x14ac:dyDescent="0.4">
      <c r="A318" s="4">
        <v>30720000</v>
      </c>
      <c r="B318" s="4" t="s">
        <v>1051</v>
      </c>
      <c r="C318" s="4" t="s">
        <v>1052</v>
      </c>
      <c r="D318" s="4" t="s">
        <v>1</v>
      </c>
      <c r="E318" s="4" t="s">
        <v>1053</v>
      </c>
      <c r="F318" s="4" t="s">
        <v>1054</v>
      </c>
      <c r="G318" s="4" t="s">
        <v>4</v>
      </c>
      <c r="H318" s="4" t="s">
        <v>4</v>
      </c>
    </row>
    <row r="319" spans="1:8" ht="15" thickBot="1" x14ac:dyDescent="0.4">
      <c r="A319" s="4">
        <v>30720000</v>
      </c>
      <c r="B319" s="4" t="s">
        <v>1055</v>
      </c>
      <c r="C319" s="4" t="s">
        <v>1056</v>
      </c>
      <c r="D319" s="4" t="s">
        <v>1</v>
      </c>
      <c r="E319" s="4" t="s">
        <v>1057</v>
      </c>
      <c r="F319" s="4" t="s">
        <v>1041</v>
      </c>
      <c r="G319" s="4" t="s">
        <v>4</v>
      </c>
      <c r="H319" s="4" t="s">
        <v>4</v>
      </c>
    </row>
    <row r="320" spans="1:8" ht="15" thickBot="1" x14ac:dyDescent="0.4">
      <c r="A320" s="4">
        <v>30720000</v>
      </c>
      <c r="B320" s="4" t="s">
        <v>1058</v>
      </c>
      <c r="C320" s="4" t="s">
        <v>1059</v>
      </c>
      <c r="D320" s="4" t="s">
        <v>1</v>
      </c>
      <c r="E320" s="4" t="s">
        <v>1040</v>
      </c>
      <c r="F320" s="4" t="s">
        <v>1060</v>
      </c>
      <c r="G320" s="4" t="s">
        <v>4</v>
      </c>
      <c r="H320" s="4" t="s">
        <v>4</v>
      </c>
    </row>
    <row r="321" spans="1:8" ht="15" thickBot="1" x14ac:dyDescent="0.4">
      <c r="A321" s="4">
        <v>30720000</v>
      </c>
      <c r="B321" s="4" t="s">
        <v>1061</v>
      </c>
      <c r="C321" s="4" t="s">
        <v>1062</v>
      </c>
      <c r="D321" s="4" t="s">
        <v>1</v>
      </c>
      <c r="E321" s="4" t="s">
        <v>1040</v>
      </c>
      <c r="F321" s="4" t="s">
        <v>1063</v>
      </c>
      <c r="G321" s="4" t="s">
        <v>4</v>
      </c>
      <c r="H321" s="4" t="s">
        <v>4</v>
      </c>
    </row>
    <row r="322" spans="1:8" ht="15" thickBot="1" x14ac:dyDescent="0.4">
      <c r="A322" s="4">
        <v>30720000</v>
      </c>
      <c r="B322" s="4" t="s">
        <v>1064</v>
      </c>
      <c r="C322" s="4" t="s">
        <v>1065</v>
      </c>
      <c r="D322" s="4" t="s">
        <v>1</v>
      </c>
      <c r="E322" s="4" t="s">
        <v>1027</v>
      </c>
      <c r="F322" s="4" t="s">
        <v>1066</v>
      </c>
      <c r="G322" s="4" t="s">
        <v>4</v>
      </c>
      <c r="H322" s="4" t="s">
        <v>4</v>
      </c>
    </row>
    <row r="323" spans="1:8" ht="15" thickBot="1" x14ac:dyDescent="0.4">
      <c r="A323" s="4">
        <v>30720000</v>
      </c>
      <c r="B323" s="4" t="s">
        <v>1067</v>
      </c>
      <c r="C323" s="4" t="s">
        <v>1068</v>
      </c>
      <c r="D323" s="4" t="s">
        <v>1</v>
      </c>
      <c r="E323" s="4" t="s">
        <v>1069</v>
      </c>
      <c r="F323" s="4" t="s">
        <v>1070</v>
      </c>
      <c r="G323" s="4" t="s">
        <v>4</v>
      </c>
      <c r="H323" s="4" t="s">
        <v>4</v>
      </c>
    </row>
    <row r="324" spans="1:8" ht="15" thickBot="1" x14ac:dyDescent="0.4">
      <c r="A324" s="4">
        <v>30720000</v>
      </c>
      <c r="B324" s="4" t="s">
        <v>1071</v>
      </c>
      <c r="C324" s="4" t="s">
        <v>1072</v>
      </c>
      <c r="D324" s="4" t="s">
        <v>1</v>
      </c>
      <c r="E324" s="4" t="s">
        <v>1073</v>
      </c>
      <c r="F324" s="4" t="s">
        <v>1074</v>
      </c>
      <c r="G324" s="4" t="s">
        <v>4</v>
      </c>
      <c r="H324" s="4" t="s">
        <v>4</v>
      </c>
    </row>
    <row r="325" spans="1:8" ht="15" thickBot="1" x14ac:dyDescent="0.4">
      <c r="A325" s="4">
        <v>30720000</v>
      </c>
      <c r="B325" s="4" t="s">
        <v>1075</v>
      </c>
      <c r="C325" s="4" t="s">
        <v>1076</v>
      </c>
      <c r="D325" s="4" t="s">
        <v>1</v>
      </c>
      <c r="E325" s="4" t="s">
        <v>1077</v>
      </c>
      <c r="F325" s="4" t="s">
        <v>1078</v>
      </c>
      <c r="G325" s="4" t="s">
        <v>4</v>
      </c>
      <c r="H325" s="4" t="s">
        <v>4</v>
      </c>
    </row>
    <row r="326" spans="1:8" ht="15" thickBot="1" x14ac:dyDescent="0.4">
      <c r="A326" s="4">
        <v>30720000</v>
      </c>
      <c r="B326" s="4" t="s">
        <v>1079</v>
      </c>
      <c r="C326" s="4" t="s">
        <v>1080</v>
      </c>
      <c r="D326" s="4" t="s">
        <v>1</v>
      </c>
      <c r="E326" s="4" t="s">
        <v>1081</v>
      </c>
      <c r="F326" s="4" t="s">
        <v>1082</v>
      </c>
      <c r="G326" s="4" t="s">
        <v>4</v>
      </c>
      <c r="H326" s="4" t="s">
        <v>4</v>
      </c>
    </row>
    <row r="327" spans="1:8" ht="15" thickBot="1" x14ac:dyDescent="0.4">
      <c r="A327" s="4">
        <v>30720000</v>
      </c>
      <c r="B327" s="4" t="s">
        <v>1083</v>
      </c>
      <c r="C327" s="4" t="s">
        <v>1084</v>
      </c>
      <c r="D327" s="4" t="s">
        <v>11</v>
      </c>
      <c r="E327" s="4" t="s">
        <v>1085</v>
      </c>
      <c r="F327" s="4" t="s">
        <v>1151</v>
      </c>
      <c r="G327" s="4" t="s">
        <v>4</v>
      </c>
      <c r="H327" s="4" t="s">
        <v>4</v>
      </c>
    </row>
    <row r="328" spans="1:8" ht="15" thickBot="1" x14ac:dyDescent="0.4">
      <c r="A328" s="4">
        <v>30720000</v>
      </c>
      <c r="B328" s="4" t="s">
        <v>1086</v>
      </c>
      <c r="C328" s="4" t="s">
        <v>1087</v>
      </c>
      <c r="D328" s="4" t="s">
        <v>11</v>
      </c>
      <c r="E328" s="4" t="s">
        <v>1088</v>
      </c>
      <c r="F328" s="4" t="s">
        <v>1152</v>
      </c>
      <c r="G328" s="4" t="s">
        <v>4</v>
      </c>
      <c r="H328" s="4" t="s">
        <v>4</v>
      </c>
    </row>
    <row r="329" spans="1:8" ht="15" thickBot="1" x14ac:dyDescent="0.4">
      <c r="A329" s="4">
        <v>30720000</v>
      </c>
      <c r="B329" s="4" t="s">
        <v>1089</v>
      </c>
      <c r="C329" s="4" t="s">
        <v>1090</v>
      </c>
      <c r="D329" s="4" t="s">
        <v>11</v>
      </c>
      <c r="E329" s="4" t="s">
        <v>1091</v>
      </c>
      <c r="F329" s="4" t="s">
        <v>1153</v>
      </c>
      <c r="G329" s="4" t="s">
        <v>4</v>
      </c>
      <c r="H329" s="4" t="s">
        <v>4</v>
      </c>
    </row>
    <row r="330" spans="1:8" ht="15" thickBot="1" x14ac:dyDescent="0.4">
      <c r="A330" s="4">
        <v>30720000</v>
      </c>
      <c r="B330" s="4" t="s">
        <v>1092</v>
      </c>
      <c r="C330" s="4" t="s">
        <v>1093</v>
      </c>
      <c r="D330" s="4" t="s">
        <v>11</v>
      </c>
      <c r="E330" s="4" t="s">
        <v>1094</v>
      </c>
      <c r="F330" s="4" t="s">
        <v>1154</v>
      </c>
      <c r="G330" s="4" t="s">
        <v>4</v>
      </c>
      <c r="H330" s="4" t="s">
        <v>4</v>
      </c>
    </row>
    <row r="331" spans="1:8" ht="15" thickBot="1" x14ac:dyDescent="0.4">
      <c r="A331" s="4">
        <v>30720000</v>
      </c>
      <c r="B331" s="4" t="s">
        <v>1095</v>
      </c>
      <c r="C331" s="4" t="s">
        <v>1096</v>
      </c>
      <c r="D331" s="4" t="s">
        <v>11</v>
      </c>
      <c r="E331" s="4" t="s">
        <v>1097</v>
      </c>
      <c r="F331" s="4" t="s">
        <v>1155</v>
      </c>
      <c r="G331" s="4" t="s">
        <v>4</v>
      </c>
      <c r="H331" s="4" t="s">
        <v>4</v>
      </c>
    </row>
    <row r="332" spans="1:8" ht="15" thickBot="1" x14ac:dyDescent="0.4">
      <c r="A332" s="4">
        <v>30720000</v>
      </c>
      <c r="B332" s="4" t="s">
        <v>1098</v>
      </c>
      <c r="C332" s="4" t="s">
        <v>1090</v>
      </c>
      <c r="D332" s="4" t="s">
        <v>1</v>
      </c>
      <c r="E332" s="4" t="s">
        <v>1099</v>
      </c>
      <c r="F332" s="4" t="s">
        <v>1100</v>
      </c>
      <c r="G332" s="4" t="s">
        <v>4</v>
      </c>
      <c r="H332" s="4" t="s">
        <v>4</v>
      </c>
    </row>
    <row r="333" spans="1:8" ht="15" thickBot="1" x14ac:dyDescent="0.4">
      <c r="A333" s="4">
        <v>30720000</v>
      </c>
      <c r="B333" s="4" t="s">
        <v>1101</v>
      </c>
      <c r="C333" s="4" t="s">
        <v>1102</v>
      </c>
      <c r="D333" s="4" t="s">
        <v>11</v>
      </c>
      <c r="E333" s="4" t="s">
        <v>1103</v>
      </c>
      <c r="F333" s="4" t="s">
        <v>1156</v>
      </c>
      <c r="G333" s="4" t="s">
        <v>4</v>
      </c>
      <c r="H333" s="4" t="s">
        <v>4</v>
      </c>
    </row>
    <row r="334" spans="1:8" ht="15" thickBot="1" x14ac:dyDescent="0.4">
      <c r="A334" s="4">
        <v>30720000</v>
      </c>
      <c r="B334" s="4" t="s">
        <v>1104</v>
      </c>
      <c r="C334" s="4" t="s">
        <v>1105</v>
      </c>
      <c r="D334" s="4" t="s">
        <v>11</v>
      </c>
      <c r="E334" s="4" t="s">
        <v>1106</v>
      </c>
      <c r="F334" s="4" t="s">
        <v>1157</v>
      </c>
      <c r="G334" s="4" t="s">
        <v>4</v>
      </c>
      <c r="H334" s="4" t="s">
        <v>4</v>
      </c>
    </row>
    <row r="335" spans="1:8" ht="15" thickBot="1" x14ac:dyDescent="0.4">
      <c r="A335" s="4">
        <v>30720000</v>
      </c>
      <c r="B335" s="4" t="s">
        <v>1107</v>
      </c>
      <c r="C335" s="4" t="s">
        <v>1108</v>
      </c>
      <c r="D335" s="4" t="s">
        <v>11</v>
      </c>
      <c r="E335" s="4" t="s">
        <v>1109</v>
      </c>
      <c r="F335" s="4" t="s">
        <v>1158</v>
      </c>
      <c r="G335" s="4" t="s">
        <v>4</v>
      </c>
      <c r="H335" s="4" t="s">
        <v>4</v>
      </c>
    </row>
    <row r="336" spans="1:8" ht="15" thickBot="1" x14ac:dyDescent="0.4">
      <c r="A336" s="4">
        <v>30720000</v>
      </c>
      <c r="B336" s="4" t="s">
        <v>1110</v>
      </c>
      <c r="C336" s="4" t="s">
        <v>1111</v>
      </c>
      <c r="D336" s="4" t="s">
        <v>11</v>
      </c>
      <c r="E336" s="4" t="s">
        <v>1112</v>
      </c>
      <c r="F336" s="4" t="s">
        <v>1159</v>
      </c>
      <c r="G336" s="4" t="s">
        <v>4</v>
      </c>
      <c r="H336" s="4" t="s">
        <v>4</v>
      </c>
    </row>
    <row r="337" spans="1:8" ht="15" thickBot="1" x14ac:dyDescent="0.4">
      <c r="A337" s="4">
        <v>30720000</v>
      </c>
      <c r="B337" s="4" t="s">
        <v>1113</v>
      </c>
      <c r="C337" s="4" t="s">
        <v>1114</v>
      </c>
      <c r="D337" s="4" t="s">
        <v>11</v>
      </c>
      <c r="E337" s="4" t="s">
        <v>1115</v>
      </c>
      <c r="F337" s="4" t="s">
        <v>1160</v>
      </c>
      <c r="G337" s="4" t="s">
        <v>4</v>
      </c>
      <c r="H337" s="4" t="s">
        <v>4</v>
      </c>
    </row>
    <row r="338" spans="1:8" ht="15" thickBot="1" x14ac:dyDescent="0.4">
      <c r="A338" s="4">
        <v>30720000</v>
      </c>
      <c r="B338" s="4" t="s">
        <v>1116</v>
      </c>
      <c r="C338" s="4" t="s">
        <v>1117</v>
      </c>
      <c r="D338" s="4" t="s">
        <v>1</v>
      </c>
      <c r="E338" s="4" t="s">
        <v>1118</v>
      </c>
      <c r="F338" s="4" t="s">
        <v>1119</v>
      </c>
      <c r="G338" s="4" t="s">
        <v>4</v>
      </c>
      <c r="H338" s="4" t="s">
        <v>4</v>
      </c>
    </row>
    <row r="339" spans="1:8" ht="15" thickBot="1" x14ac:dyDescent="0.4">
      <c r="A339" s="4">
        <v>30720000</v>
      </c>
      <c r="B339" s="4" t="s">
        <v>1120</v>
      </c>
      <c r="C339" s="4" t="s">
        <v>1121</v>
      </c>
      <c r="D339" s="4" t="s">
        <v>11</v>
      </c>
      <c r="E339" s="4" t="s">
        <v>1122</v>
      </c>
      <c r="F339" s="4" t="s">
        <v>1161</v>
      </c>
      <c r="G339" s="4" t="s">
        <v>4</v>
      </c>
      <c r="H339" s="4" t="s">
        <v>4</v>
      </c>
    </row>
  </sheetData>
  <pageMargins left="0.7" right="0.7" top="0.75" bottom="0.75" header="0.3" footer="0.3"/>
  <pageSetup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42290E-967B-46E5-942B-04C47666E3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Exporter-1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ferreira</dc:creator>
  <cp:lastModifiedBy>christian ferreira</cp:lastModifiedBy>
  <dcterms:created xsi:type="dcterms:W3CDTF">2020-01-19T03:35:06Z</dcterms:created>
  <dcterms:modified xsi:type="dcterms:W3CDTF">2020-01-19T23:48:02Z</dcterms:modified>
</cp:coreProperties>
</file>