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diana.SNF-GROUP\Desktop\"/>
    </mc:Choice>
  </mc:AlternateContent>
  <xr:revisionPtr revIDLastSave="0" documentId="13_ncr:1_{E2AE5367-A2E8-4647-9B82-6EBBED59E002}" xr6:coauthVersionLast="45" xr6:coauthVersionMax="45" xr10:uidLastSave="{00000000-0000-0000-0000-000000000000}"/>
  <bookViews>
    <workbookView xWindow="-120" yWindow="-120" windowWidth="29040" windowHeight="17640" xr2:uid="{179024A8-57FE-4355-BCB6-A68A257944C2}"/>
  </bookViews>
  <sheets>
    <sheet name="Recap" sheetId="1" r:id="rId1"/>
    <sheet name="MTS_I_001_20" sheetId="2" r:id="rId2"/>
    <sheet name="MTS_O_002_20" sheetId="5" r:id="rId3"/>
    <sheet name="Menu deroulant" sheetId="3" r:id="rId4"/>
  </sheets>
  <definedNames>
    <definedName name="Choice_MTS_STATUS">'Menu deroulant'!$B$3:$B$4</definedName>
    <definedName name="Discipline">'Menu deroulant'!$B$9:$B$12</definedName>
    <definedName name="_xlnm.Print_Titles" localSheetId="0">Recap!$1:$1</definedName>
    <definedName name="_xlnm.Print_Area" localSheetId="1">MTS_I_001_20!$A$1:$M$153</definedName>
    <definedName name="_xlnm.Print_Area" localSheetId="2">MTS_O_002_20!$A$1:$M$153</definedName>
    <definedName name="_xlnm.Print_Area" localSheetId="0">Recap!$A$1:$L$24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5" l="1"/>
  <c r="J54" i="5" s="1"/>
  <c r="J105" i="5" s="1"/>
  <c r="L5" i="1" a="1"/>
  <c r="L4" i="1" a="1"/>
  <c r="L17" i="1" a="1"/>
  <c r="J2" i="1" a="1"/>
  <c r="J17" i="1" a="1"/>
  <c r="D9" i="1" a="1"/>
  <c r="F15" i="1" a="1"/>
  <c r="J5" i="1" a="1"/>
  <c r="I11" i="1" a="1"/>
  <c r="K9" i="1" a="1"/>
  <c r="G4" i="1" a="1"/>
  <c r="I22" i="1" a="1"/>
  <c r="B19" i="1" a="1"/>
  <c r="J4" i="1" a="1"/>
  <c r="G23" i="1" a="1"/>
  <c r="D7" i="1" a="1"/>
  <c r="B5" i="1" a="1"/>
  <c r="I24" i="1" a="1"/>
  <c r="F22" i="1" a="1"/>
  <c r="J13" i="1" a="1"/>
  <c r="B23" i="1" a="1"/>
  <c r="D8" i="1" a="1"/>
  <c r="C11" i="1" a="1"/>
  <c r="I17" i="1" a="1"/>
  <c r="E6" i="1" a="1"/>
  <c r="E8" i="1" a="1"/>
  <c r="I7" i="1" a="1"/>
  <c r="F7" i="1" a="1"/>
  <c r="B11" i="1" a="1"/>
  <c r="G7" i="1" a="1"/>
  <c r="B3" i="1" a="1"/>
  <c r="I8" i="1" a="1"/>
  <c r="K17" i="1" a="1"/>
  <c r="E23" i="1" a="1"/>
  <c r="I21" i="1" a="1"/>
  <c r="G20" i="1" a="1"/>
  <c r="I20" i="1" a="1"/>
  <c r="L6" i="1" a="1"/>
  <c r="J16" i="1" a="1"/>
  <c r="E11" i="1" a="1"/>
  <c r="K18" i="1" a="1"/>
  <c r="C24" i="1" a="1"/>
  <c r="K16" i="1" a="1"/>
  <c r="E22" i="1" a="1"/>
  <c r="D18" i="1" a="1"/>
  <c r="L15" i="1" a="1"/>
  <c r="D14" i="1" a="1"/>
  <c r="I23" i="1" a="1"/>
  <c r="K8" i="1" a="1"/>
  <c r="B16" i="1" a="1"/>
  <c r="I19" i="1" a="1"/>
  <c r="K4" i="1" a="1"/>
  <c r="L14" i="1" a="1"/>
  <c r="L7" i="1" a="1"/>
  <c r="L20" i="1" a="1"/>
  <c r="K2" i="1" a="1"/>
  <c r="E20" i="1" a="1"/>
  <c r="D24" i="1" a="1"/>
  <c r="C9" i="1" a="1"/>
  <c r="E4" i="1" a="1"/>
  <c r="I6" i="1" a="1"/>
  <c r="K11" i="1" a="1"/>
  <c r="F6" i="1" a="1"/>
  <c r="F3" i="1" a="1"/>
  <c r="D13" i="1" a="1"/>
  <c r="F14" i="1" a="1"/>
  <c r="K12" i="1" a="1"/>
  <c r="F19" i="1" a="1"/>
  <c r="F24" i="1" a="1"/>
  <c r="K6" i="1" a="1"/>
  <c r="G9" i="1" a="1"/>
  <c r="C7" i="1" a="1"/>
  <c r="D12" i="1" a="1"/>
  <c r="F20" i="1" a="1"/>
  <c r="B14" i="1" a="1"/>
  <c r="J14" i="1" a="1"/>
  <c r="C6" i="1" a="1"/>
  <c r="C19" i="1" a="1"/>
  <c r="E15" i="1" a="1"/>
  <c r="B15" i="1" a="1"/>
  <c r="F13" i="1" a="1"/>
  <c r="J11" i="1" a="1"/>
  <c r="J18" i="1" a="1"/>
  <c r="G3" i="1" a="1"/>
  <c r="G18" i="1" a="1"/>
  <c r="J24" i="1" a="1"/>
  <c r="B13" i="1" a="1"/>
  <c r="D23" i="1" a="1"/>
  <c r="I12" i="1" a="1"/>
  <c r="C13" i="1" a="1"/>
  <c r="D19" i="1" a="1"/>
  <c r="E9" i="1" a="1"/>
  <c r="L3" i="1" a="1"/>
  <c r="K7" i="1" a="1"/>
  <c r="E19" i="1" a="1"/>
  <c r="I10" i="1" a="1"/>
  <c r="C14" i="1" a="1"/>
  <c r="D4" i="1" a="1"/>
  <c r="C2" i="1" a="1"/>
  <c r="L23" i="1" a="1"/>
  <c r="J19" i="1" a="1"/>
  <c r="K24" i="1" a="1"/>
  <c r="C10" i="1" a="1"/>
  <c r="K3" i="1" a="1"/>
  <c r="F11" i="1" a="1"/>
  <c r="C21" i="1" a="1"/>
  <c r="J22" i="1" a="1"/>
  <c r="L19" i="1" a="1"/>
  <c r="L13" i="1" a="1"/>
  <c r="L24" i="1" a="1"/>
  <c r="B2" i="1" a="1"/>
  <c r="G15" i="1" a="1"/>
  <c r="E14" i="1" a="1"/>
  <c r="D17" i="1" a="1"/>
  <c r="J21" i="1" a="1"/>
  <c r="K14" i="1" a="1"/>
  <c r="B21" i="1" a="1"/>
  <c r="J8" i="1" a="1"/>
  <c r="C8" i="1" a="1"/>
  <c r="F12" i="1" a="1"/>
  <c r="F5" i="1" a="1"/>
  <c r="D11" i="1" a="1"/>
  <c r="C3" i="1" a="1"/>
  <c r="J23" i="1" a="1"/>
  <c r="K10" i="1" a="1"/>
  <c r="G6" i="1" a="1"/>
  <c r="B12" i="1" a="1"/>
  <c r="D5" i="1" a="1"/>
  <c r="F2" i="1" a="1"/>
  <c r="B17" i="1" a="1"/>
  <c r="J20" i="1" a="1"/>
  <c r="C18" i="1" a="1"/>
  <c r="K13" i="1" a="1"/>
  <c r="J3" i="1" a="1"/>
  <c r="I9" i="1" a="1"/>
  <c r="B8" i="1" a="1"/>
  <c r="F18" i="1" a="1"/>
  <c r="G19" i="1" a="1"/>
  <c r="G21" i="1" a="1"/>
  <c r="D10" i="1" a="1"/>
  <c r="I16" i="1" a="1"/>
  <c r="E7" i="1" a="1"/>
  <c r="F4" i="1" a="1"/>
  <c r="D21" i="1" a="1"/>
  <c r="E16" i="1" a="1"/>
  <c r="L16" i="1" a="1"/>
  <c r="L22" i="1" a="1"/>
  <c r="L11" i="1" a="1"/>
  <c r="G12" i="1" a="1"/>
  <c r="B20" i="1" a="1"/>
  <c r="G5" i="1" a="1"/>
  <c r="E2" i="1" a="1"/>
  <c r="B10" i="1" a="1"/>
  <c r="C23" i="1" a="1"/>
  <c r="F16" i="1" a="1"/>
  <c r="I13" i="1" a="1"/>
  <c r="G2" i="1" a="1"/>
  <c r="D6" i="1" a="1"/>
  <c r="E12" i="1" a="1"/>
  <c r="E10" i="1" a="1"/>
  <c r="G13" i="1" a="1"/>
  <c r="K23" i="1" a="1"/>
  <c r="I18" i="1" a="1"/>
  <c r="E13" i="1" a="1"/>
  <c r="G8" i="1" a="1"/>
  <c r="K22" i="1" a="1"/>
  <c r="F8" i="1" a="1"/>
  <c r="J6" i="1" a="1"/>
  <c r="C22" i="1" a="1"/>
  <c r="K19" i="1" a="1"/>
  <c r="G11" i="1" a="1"/>
  <c r="D15" i="1" a="1"/>
  <c r="D3" i="1" a="1"/>
  <c r="F9" i="1" a="1"/>
  <c r="L10" i="1" a="1"/>
  <c r="L8" i="1" a="1"/>
  <c r="L2" i="1" a="1"/>
  <c r="B22" i="1" a="1"/>
  <c r="D20" i="1" a="1"/>
  <c r="F17" i="1" a="1"/>
  <c r="E17" i="1" a="1"/>
  <c r="I5" i="1" a="1"/>
  <c r="D22" i="1" a="1"/>
  <c r="J9" i="1" a="1"/>
  <c r="G24" i="1" a="1"/>
  <c r="E5" i="1" a="1"/>
  <c r="D16" i="1" a="1"/>
  <c r="B24" i="1" a="1"/>
  <c r="I15" i="1" a="1"/>
  <c r="D2" i="1" a="1"/>
  <c r="G17" i="1" a="1"/>
  <c r="K15" i="1" a="1"/>
  <c r="J10" i="1" a="1"/>
  <c r="F23" i="1" a="1"/>
  <c r="I3" i="1" a="1"/>
  <c r="B4" i="1" a="1"/>
  <c r="K20" i="1" a="1"/>
  <c r="J7" i="1" a="1"/>
  <c r="B6" i="1" a="1"/>
  <c r="G22" i="1" a="1"/>
  <c r="E3" i="1" a="1"/>
  <c r="I14" i="1" a="1"/>
  <c r="F10" i="1" a="1"/>
  <c r="L9" i="1" a="1"/>
  <c r="L21" i="1" a="1"/>
  <c r="L12" i="1" a="1"/>
  <c r="B18" i="1" a="1"/>
  <c r="K5" i="1" a="1"/>
  <c r="G16" i="1" a="1"/>
  <c r="C5" i="1" a="1"/>
  <c r="B7" i="1" a="1"/>
  <c r="E21" i="1" a="1"/>
  <c r="I4" i="1" a="1"/>
  <c r="C17" i="1" a="1"/>
  <c r="G10" i="1" a="1"/>
  <c r="K21" i="1" a="1"/>
  <c r="C20" i="1" a="1"/>
  <c r="E24" i="1" a="1"/>
  <c r="C16" i="1" a="1"/>
  <c r="J15" i="1" a="1"/>
  <c r="I2" i="1" a="1"/>
  <c r="C15" i="1" a="1"/>
  <c r="B9" i="1" a="1"/>
  <c r="G14" i="1" a="1"/>
  <c r="F21" i="1" a="1"/>
  <c r="C12" i="1" a="1"/>
  <c r="E18" i="1" a="1"/>
  <c r="C4" i="1" a="1"/>
  <c r="J12" i="1" a="1"/>
  <c r="L18" i="1" a="1"/>
  <c r="K2" i="1" l="1"/>
  <c r="J2" i="1"/>
  <c r="L15" i="1"/>
  <c r="L6" i="1"/>
  <c r="L12" i="1"/>
  <c r="L2" i="1"/>
  <c r="L11" i="1"/>
  <c r="L24" i="1"/>
  <c r="L20" i="1"/>
  <c r="L17" i="1"/>
  <c r="I2" i="1"/>
  <c r="L3" i="1"/>
  <c r="L21" i="1"/>
  <c r="L8" i="1"/>
  <c r="L22" i="1"/>
  <c r="L13" i="1"/>
  <c r="L7" i="1"/>
  <c r="L4" i="1"/>
  <c r="L23" i="1"/>
  <c r="L18" i="1"/>
  <c r="L9" i="1"/>
  <c r="L10" i="1"/>
  <c r="L16" i="1"/>
  <c r="L19" i="1"/>
  <c r="L14" i="1"/>
  <c r="L5" i="1"/>
  <c r="B3" i="1"/>
  <c r="B11" i="1"/>
  <c r="D11" i="1"/>
  <c r="G4" i="1"/>
  <c r="F23" i="1"/>
  <c r="B12" i="1"/>
  <c r="B5" i="1"/>
  <c r="C12" i="1"/>
  <c r="I3" i="1"/>
  <c r="B9" i="1"/>
  <c r="K18" i="1"/>
  <c r="K14" i="1"/>
  <c r="K10" i="1"/>
  <c r="K6" i="1"/>
  <c r="B18" i="1"/>
  <c r="F9" i="1"/>
  <c r="D17" i="1"/>
  <c r="D10" i="1"/>
  <c r="D6" i="1"/>
  <c r="B16" i="1"/>
  <c r="J23" i="1"/>
  <c r="J16" i="1"/>
  <c r="G23" i="1"/>
  <c r="G19" i="1"/>
  <c r="G15" i="1"/>
  <c r="G11" i="1"/>
  <c r="G7" i="1"/>
  <c r="F22" i="1"/>
  <c r="I16" i="1"/>
  <c r="I12" i="1"/>
  <c r="I21" i="1"/>
  <c r="E2" i="1"/>
  <c r="K15" i="1"/>
  <c r="B15" i="1"/>
  <c r="F6" i="1"/>
  <c r="G16" i="1"/>
  <c r="E15" i="1"/>
  <c r="J18" i="1"/>
  <c r="C24" i="1"/>
  <c r="D2" i="1"/>
  <c r="K22" i="1"/>
  <c r="D3" i="1"/>
  <c r="F19" i="1"/>
  <c r="F7" i="1"/>
  <c r="E22" i="1"/>
  <c r="E18" i="1"/>
  <c r="E14" i="1"/>
  <c r="E10" i="1"/>
  <c r="E6" i="1"/>
  <c r="B14" i="1"/>
  <c r="F5" i="1"/>
  <c r="J15" i="1"/>
  <c r="J9" i="1"/>
  <c r="J5" i="1"/>
  <c r="F13" i="1"/>
  <c r="J22" i="1"/>
  <c r="D16" i="1"/>
  <c r="C23" i="1"/>
  <c r="C19" i="1"/>
  <c r="C15" i="1"/>
  <c r="C11" i="1"/>
  <c r="C7" i="1"/>
  <c r="B20" i="1"/>
  <c r="I4" i="1"/>
  <c r="I18" i="1"/>
  <c r="I17" i="1"/>
  <c r="C2" i="1"/>
  <c r="K19" i="1"/>
  <c r="B23" i="1"/>
  <c r="F21" i="1"/>
  <c r="G20" i="1"/>
  <c r="D24" i="1"/>
  <c r="E23" i="1"/>
  <c r="F20" i="1"/>
  <c r="J6" i="1"/>
  <c r="C20" i="1"/>
  <c r="I24" i="1"/>
  <c r="B22" i="1"/>
  <c r="F18" i="1"/>
  <c r="B6" i="1"/>
  <c r="K21" i="1"/>
  <c r="K17" i="1"/>
  <c r="K13" i="1"/>
  <c r="K9" i="1"/>
  <c r="K5" i="1"/>
  <c r="F4" i="1"/>
  <c r="J24" i="1"/>
  <c r="J14" i="1"/>
  <c r="D9" i="1"/>
  <c r="D5" i="1"/>
  <c r="F11" i="1"/>
  <c r="J21" i="1"/>
  <c r="D15" i="1"/>
  <c r="G22" i="1"/>
  <c r="G18" i="1"/>
  <c r="G14" i="1"/>
  <c r="G10" i="1"/>
  <c r="G6" i="1"/>
  <c r="F17" i="1"/>
  <c r="I23" i="1"/>
  <c r="I10" i="1"/>
  <c r="I13" i="1"/>
  <c r="G2" i="1"/>
  <c r="K3" i="1"/>
  <c r="K11" i="1"/>
  <c r="J19" i="1"/>
  <c r="D18" i="1"/>
  <c r="G8" i="1"/>
  <c r="I22" i="1"/>
  <c r="E11" i="1"/>
  <c r="B19" i="1"/>
  <c r="C16" i="1"/>
  <c r="I14" i="1"/>
  <c r="C3" i="1"/>
  <c r="E3" i="1"/>
  <c r="F3" i="1"/>
  <c r="F16" i="1"/>
  <c r="B4" i="1"/>
  <c r="E21" i="1"/>
  <c r="E17" i="1"/>
  <c r="E13" i="1"/>
  <c r="E9" i="1"/>
  <c r="E5" i="1"/>
  <c r="F24" i="1"/>
  <c r="D23" i="1"/>
  <c r="J13" i="1"/>
  <c r="J8" i="1"/>
  <c r="J4" i="1"/>
  <c r="B10" i="1"/>
  <c r="J20" i="1"/>
  <c r="D14" i="1"/>
  <c r="C22" i="1"/>
  <c r="C18" i="1"/>
  <c r="C14" i="1"/>
  <c r="C10" i="1"/>
  <c r="C6" i="1"/>
  <c r="F15" i="1"/>
  <c r="I19" i="1"/>
  <c r="I6" i="1"/>
  <c r="I9" i="1"/>
  <c r="G12" i="1"/>
  <c r="E19" i="1"/>
  <c r="C8" i="1"/>
  <c r="G3" i="1"/>
  <c r="K20" i="1"/>
  <c r="K16" i="1"/>
  <c r="K12" i="1"/>
  <c r="K8" i="1"/>
  <c r="K4" i="1"/>
  <c r="B21" i="1"/>
  <c r="D22" i="1"/>
  <c r="J12" i="1"/>
  <c r="D8" i="1"/>
  <c r="D4" i="1"/>
  <c r="B8" i="1"/>
  <c r="D20" i="1"/>
  <c r="D13" i="1"/>
  <c r="G21" i="1"/>
  <c r="G17" i="1"/>
  <c r="G13" i="1"/>
  <c r="G9" i="1"/>
  <c r="G5" i="1"/>
  <c r="F12" i="1"/>
  <c r="I15" i="1"/>
  <c r="I20" i="1"/>
  <c r="I5" i="1"/>
  <c r="F2" i="1"/>
  <c r="K23" i="1"/>
  <c r="K7" i="1"/>
  <c r="D7" i="1"/>
  <c r="G24" i="1"/>
  <c r="I7" i="1"/>
  <c r="F10" i="1"/>
  <c r="E7" i="1"/>
  <c r="J10" i="1"/>
  <c r="J17" i="1"/>
  <c r="C4" i="1"/>
  <c r="F14" i="1"/>
  <c r="K24" i="1"/>
  <c r="J3" i="1"/>
  <c r="B13" i="1"/>
  <c r="E24" i="1"/>
  <c r="E20" i="1"/>
  <c r="E16" i="1"/>
  <c r="E12" i="1"/>
  <c r="E8" i="1"/>
  <c r="E4" i="1"/>
  <c r="B17" i="1"/>
  <c r="D21" i="1"/>
  <c r="J11" i="1"/>
  <c r="J7" i="1"/>
  <c r="B24" i="1"/>
  <c r="B7" i="1"/>
  <c r="D19" i="1"/>
  <c r="D12" i="1"/>
  <c r="C21" i="1"/>
  <c r="C17" i="1"/>
  <c r="C13" i="1"/>
  <c r="C9" i="1"/>
  <c r="C5" i="1"/>
  <c r="F8" i="1"/>
  <c r="I11" i="1"/>
  <c r="I8" i="1"/>
  <c r="B2" i="1"/>
  <c r="J3" i="2"/>
  <c r="J54" i="2" l="1"/>
  <c r="J10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<sst xmlns="http://schemas.openxmlformats.org/spreadsheetml/2006/main" count="100" uniqueCount="60">
  <si>
    <t>Discipline</t>
  </si>
  <si>
    <t>Type of material</t>
  </si>
  <si>
    <t>Supplier</t>
  </si>
  <si>
    <t>Status</t>
  </si>
  <si>
    <t>Resolved Date</t>
  </si>
  <si>
    <t>Location</t>
  </si>
  <si>
    <t xml:space="preserve">Quick detail of the Issue </t>
  </si>
  <si>
    <t>Requested by</t>
  </si>
  <si>
    <t>MTS Number</t>
  </si>
  <si>
    <t>OPEN</t>
  </si>
  <si>
    <t>CLOSE</t>
  </si>
  <si>
    <t>MTS Status :</t>
  </si>
  <si>
    <t>STATUS :</t>
  </si>
  <si>
    <t>ORIGINE</t>
  </si>
  <si>
    <t>Requested by:</t>
  </si>
  <si>
    <t>Requested date:</t>
  </si>
  <si>
    <t>Country:</t>
  </si>
  <si>
    <t>Site:</t>
  </si>
  <si>
    <t>Detail Issue:</t>
  </si>
  <si>
    <t>Keywords :</t>
  </si>
  <si>
    <t>Annexe 1</t>
  </si>
  <si>
    <t>Page:</t>
  </si>
  <si>
    <t>SOLUTION</t>
  </si>
  <si>
    <t>Resolved date:</t>
  </si>
  <si>
    <t>Detail Solution:</t>
  </si>
  <si>
    <t>Requested Date</t>
  </si>
  <si>
    <t>Discipline:</t>
  </si>
  <si>
    <t>Supplier :</t>
  </si>
  <si>
    <t>Automation</t>
  </si>
  <si>
    <t>Instrumentation</t>
  </si>
  <si>
    <t>Electricity</t>
  </si>
  <si>
    <t>Maintenance Tracking System Number:</t>
  </si>
  <si>
    <t>Type of Material:</t>
  </si>
  <si>
    <t>MTS Solved By</t>
  </si>
  <si>
    <t>MTS Solved by:</t>
  </si>
  <si>
    <t>Other</t>
  </si>
  <si>
    <t>2/3</t>
  </si>
  <si>
    <t>3/3</t>
  </si>
  <si>
    <t>1/3</t>
  </si>
  <si>
    <t>Annexe 2</t>
  </si>
  <si>
    <t>MTS_I_001_20</t>
  </si>
  <si>
    <t>MTS_O_002_20</t>
  </si>
  <si>
    <t>Key Words</t>
  </si>
  <si>
    <t>Rechercher</t>
  </si>
  <si>
    <t>MTS concernée:</t>
  </si>
  <si>
    <t>yyyy</t>
  </si>
  <si>
    <t>rrrr</t>
  </si>
  <si>
    <t>dfgsfdgsdghdsfgsfdgs</t>
  </si>
  <si>
    <t>toto1</t>
  </si>
  <si>
    <t>egfgfdgsfdgsfdgs</t>
  </si>
  <si>
    <t>ff,uuu,rrr</t>
  </si>
  <si>
    <t>toto2</t>
  </si>
  <si>
    <t>ffffff</t>
  </si>
  <si>
    <t>dfvfsf</t>
  </si>
  <si>
    <t>fbsdqkfjdqsgjqsfmg</t>
  </si>
  <si>
    <t xml:space="preserve">gfgsdfgsdfg
</t>
  </si>
  <si>
    <t>toto3</t>
  </si>
  <si>
    <t>iii,22222,5855</t>
  </si>
  <si>
    <t>ezzetrt</t>
  </si>
  <si>
    <t>rteratert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</si>
</sst>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9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8"/>
      <color rgb="FF0082CA"/>
      <name val="Futura Md BT"/>
      <family val="2"/>
    </font>
    <font>
      <sz val="16"/>
      <color rgb="FF0082CA"/>
      <name val="Futura Md BT"/>
      <family val="2"/>
    </font>
    <font>
      <b/>
      <sz val="14"/>
      <color indexed="8"/>
      <name val="Arial"/>
      <family val="2"/>
    </font>
    <font>
      <i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4">
    <xf numFmtId="0" fontId="0" fillId="0" borderId="0" xfId="0"/>
    <xf numFmtId="0" fontId="2" fillId="2" borderId="4" xfId="1" applyNumberFormat="1" applyFont="1" applyFill="1" applyBorder="1" applyAlignment="1">
      <alignment horizontal="left" vertical="center"/>
    </xf>
    <xf numFmtId="0" fontId="2" fillId="2" borderId="5" xfId="1" applyNumberFormat="1" applyFont="1" applyFill="1" applyBorder="1" applyAlignment="1">
      <alignment horizontal="left" vertical="center"/>
    </xf>
    <xf numFmtId="0" fontId="0" fillId="0" borderId="3" xfId="0" applyBorder="1"/>
    <xf numFmtId="0" fontId="0" fillId="3" borderId="3" xfId="0" applyFill="1" applyBorder="1"/>
    <xf numFmtId="0" fontId="0" fillId="0" borderId="2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3" fillId="0" borderId="0" xfId="0" applyFont="1" applyBorder="1"/>
    <xf numFmtId="0" fontId="0" fillId="0" borderId="0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2" xfId="0" applyFont="1" applyBorder="1"/>
    <xf numFmtId="0" fontId="0" fillId="0" borderId="7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3" fillId="0" borderId="2" xfId="0" applyFont="1" applyBorder="1"/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7" fillId="0" borderId="3" xfId="0" applyFont="1" applyBorder="1"/>
    <xf numFmtId="16" fontId="7" fillId="0" borderId="3" xfId="0" quotePrefix="1" applyNumberFormat="1" applyFont="1" applyBorder="1"/>
    <xf numFmtId="0" fontId="7" fillId="0" borderId="3" xfId="0" quotePrefix="1" applyFont="1" applyBorder="1"/>
    <xf numFmtId="0" fontId="8" fillId="0" borderId="11" xfId="0" applyFont="1" applyBorder="1"/>
    <xf numFmtId="0" fontId="0" fillId="0" borderId="10" xfId="0" applyBorder="1" applyAlignment="1">
      <alignment vertical="top"/>
    </xf>
    <xf numFmtId="0" fontId="8" fillId="0" borderId="11" xfId="0" applyFont="1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13" xfId="0" applyBorder="1" applyAlignment="1">
      <alignment vertical="top"/>
    </xf>
    <xf numFmtId="0" fontId="0" fillId="0" borderId="11" xfId="0" applyBorder="1" applyAlignment="1">
      <alignment vertical="top"/>
    </xf>
    <xf numFmtId="0" fontId="9" fillId="0" borderId="2" xfId="0" applyFont="1" applyBorder="1"/>
    <xf numFmtId="0" fontId="5" fillId="0" borderId="7" xfId="1" applyFont="1" applyBorder="1" applyAlignment="1">
      <alignment vertical="center"/>
    </xf>
    <xf numFmtId="0" fontId="4" fillId="0" borderId="6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5" fillId="0" borderId="6" xfId="1" applyFont="1" applyBorder="1" applyAlignment="1">
      <alignment vertical="center"/>
    </xf>
    <xf numFmtId="0" fontId="0" fillId="0" borderId="0" xfId="0" quotePrefix="1"/>
    <xf numFmtId="0" fontId="8" fillId="0" borderId="0" xfId="0" applyFont="1"/>
    <xf numFmtId="0" fontId="0" fillId="3" borderId="3" xfId="0" applyFill="1" applyBorder="1" applyAlignment="1">
      <alignment horizontal="center" vertical="center"/>
    </xf>
    <xf numFmtId="0" fontId="0" fillId="0" borderId="3" xfId="0" applyFill="1" applyBorder="1"/>
    <xf numFmtId="0" fontId="10" fillId="4" borderId="3" xfId="0" applyFon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14" fontId="0" fillId="4" borderId="3" xfId="0" applyNumberForma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 wrapText="1"/>
    </xf>
    <xf numFmtId="0" fontId="12" fillId="4" borderId="3" xfId="0" applyFont="1" applyFill="1" applyBorder="1" applyAlignment="1">
      <alignment wrapText="1"/>
    </xf>
    <xf numFmtId="0" fontId="0" fillId="5" borderId="3" xfId="0" applyFill="1" applyBorder="1" applyAlignment="1">
      <alignment horizontal="left" vertical="center"/>
    </xf>
    <xf numFmtId="0" fontId="12" fillId="5" borderId="3" xfId="0" applyFont="1" applyFill="1" applyBorder="1" applyAlignment="1">
      <alignment wrapText="1"/>
    </xf>
    <xf numFmtId="0" fontId="0" fillId="4" borderId="0" xfId="0" applyFill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0" fillId="0" borderId="2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Font="1" applyBorder="1" applyAlignment="1">
      <alignment horizontal="left" vertical="top" wrapText="1"/>
    </xf>
    <xf numFmtId="0" fontId="0" fillId="0" borderId="10" xfId="0" applyFont="1" applyBorder="1" applyAlignment="1">
      <alignment horizontal="left" vertical="top" wrapText="1"/>
    </xf>
    <xf numFmtId="0" fontId="5" fillId="0" borderId="4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6" fillId="2" borderId="11" xfId="1" applyNumberFormat="1" applyFont="1" applyFill="1" applyBorder="1" applyAlignment="1">
      <alignment horizontal="center" vertical="center"/>
    </xf>
    <xf numFmtId="0" fontId="6" fillId="2" borderId="12" xfId="1" applyNumberFormat="1" applyFont="1" applyFill="1" applyBorder="1" applyAlignment="1">
      <alignment horizontal="center" vertical="center"/>
    </xf>
    <xf numFmtId="0" fontId="6" fillId="2" borderId="13" xfId="1" applyNumberFormat="1" applyFont="1" applyFill="1" applyBorder="1" applyAlignment="1">
      <alignment horizontal="center" vertical="center"/>
    </xf>
    <xf numFmtId="0" fontId="6" fillId="2" borderId="8" xfId="1" applyNumberFormat="1" applyFont="1" applyFill="1" applyBorder="1" applyAlignment="1">
      <alignment horizontal="center" vertical="center"/>
    </xf>
    <xf numFmtId="0" fontId="6" fillId="2" borderId="9" xfId="1" applyNumberFormat="1" applyFont="1" applyFill="1" applyBorder="1" applyAlignment="1">
      <alignment horizontal="center" vertical="center"/>
    </xf>
    <xf numFmtId="0" fontId="6" fillId="2" borderId="10" xfId="1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0" fontId="0" fillId="3" borderId="13" xfId="0" applyFill="1" applyBorder="1" applyAlignment="1">
      <alignment horizontal="left"/>
    </xf>
    <xf numFmtId="14" fontId="0" fillId="0" borderId="4" xfId="0" applyNumberForma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3" borderId="11" xfId="0" applyFont="1" applyFill="1" applyBorder="1" applyAlignment="1">
      <alignment horizontal="left"/>
    </xf>
    <xf numFmtId="0" fontId="0" fillId="3" borderId="13" xfId="0" applyFont="1" applyFill="1" applyBorder="1" applyAlignment="1">
      <alignment horizontal="left"/>
    </xf>
    <xf numFmtId="14" fontId="0" fillId="0" borderId="11" xfId="0" applyNumberFormat="1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2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3" fillId="3" borderId="4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3" borderId="4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left" vertical="top"/>
    </xf>
    <xf numFmtId="0" fontId="0" fillId="3" borderId="5" xfId="0" applyFont="1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5" xfId="0" applyFill="1" applyBorder="1" applyAlignment="1">
      <alignment horizontal="left" vertical="top"/>
    </xf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</cellXfs>
  <cellStyles count="2">
    <cellStyle name="Normal" xfId="0" builtinId="0"/>
    <cellStyle name="Normal 4 2 2" xfId="1" xr:uid="{FDD8CEDD-7B16-443C-BC95-46BAFBDA6C03}"/>
  </cellStyles>
  <dxfs count="11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numFmt numFmtId="164" formatCode=";;;"/>
    </dxf>
    <dxf>
      <font>
        <color auto="1"/>
      </font>
      <numFmt numFmtId="164" formatCode=";;;"/>
    </dxf>
    <dxf>
      <font>
        <color auto="1"/>
      </font>
      <numFmt numFmtId="164" formatCode=";;;"/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82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57149</xdr:colOff>
      <xdr:row>5</xdr:row>
      <xdr:rowOff>381000</xdr:rowOff>
    </xdr:from>
    <xdr:to>
      <xdr:col>16</xdr:col>
      <xdr:colOff>152400</xdr:colOff>
      <xdr:row>7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4401799" y="2847975"/>
          <a:ext cx="3143251" cy="75247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Please fill only the</a:t>
          </a:r>
          <a:r>
            <a:rPr lang="fr-FR" sz="1100" baseline="0">
              <a:solidFill>
                <a:schemeClr val="bg1"/>
              </a:solidFill>
              <a:latin typeface="+mn-lt"/>
              <a:ea typeface="+mn-ea"/>
              <a:cs typeface="+mn-cs"/>
            </a:rPr>
            <a:t> Column "MTS Number" (A).</a:t>
          </a:r>
          <a:r>
            <a:rPr lang="fr-FR" sz="1100">
              <a:solidFill>
                <a:schemeClr val="bg1"/>
              </a:solidFill>
              <a:latin typeface="+mn-lt"/>
              <a:ea typeface="+mn-ea"/>
              <a:cs typeface="+mn-cs"/>
            </a:rPr>
            <a:t> All other cells EXEPTED "Quick Detail" will be filled automatically</a:t>
          </a: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</xdr:row>
          <xdr:rowOff>66675</xdr:rowOff>
        </xdr:from>
        <xdr:to>
          <xdr:col>15</xdr:col>
          <xdr:colOff>9525</xdr:colOff>
          <xdr:row>1</xdr:row>
          <xdr:rowOff>504825</xdr:rowOff>
        </xdr:to>
        <xdr:sp macro="" textlink="">
          <xdr:nvSpPr>
            <xdr:cNvPr id="5123" name="TextBox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2</xdr:row>
          <xdr:rowOff>390525</xdr:rowOff>
        </xdr:from>
        <xdr:to>
          <xdr:col>16</xdr:col>
          <xdr:colOff>0</xdr:colOff>
          <xdr:row>5</xdr:row>
          <xdr:rowOff>171450</xdr:rowOff>
        </xdr:to>
        <xdr:sp macro="" textlink="">
          <xdr:nvSpPr>
            <xdr:cNvPr id="5124" name="ListBox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66676</xdr:colOff>
      <xdr:row>0</xdr:row>
      <xdr:rowOff>57150</xdr:rowOff>
    </xdr:from>
    <xdr:to>
      <xdr:col>16</xdr:col>
      <xdr:colOff>123826</xdr:colOff>
      <xdr:row>5</xdr:row>
      <xdr:rowOff>285750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411326" y="57150"/>
          <a:ext cx="3105150" cy="2695575"/>
        </a:xfrm>
        <a:prstGeom prst="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343AC-3E2D-407F-BA3C-0F39EDB75B83}">
  <sheetPr codeName="Feuil1"/>
  <dimension ref="A1:O100"/>
  <sheetViews>
    <sheetView tabSelected="1" view="pageBreakPreview" zoomScaleNormal="100" zoomScaleSheetLayoutView="100" workbookViewId="0">
      <pane xSplit="1" ySplit="1" topLeftCell="B2" activePane="bottomRight" state="frozenSplit"/>
      <selection pane="topRight" activeCell="E1" sqref="E1"/>
      <selection pane="bottomLeft" activeCell="A2" sqref="A2"/>
      <selection pane="bottomRight"/>
    </sheetView>
  </sheetViews>
  <sheetFormatPr baseColWidth="10" defaultRowHeight="15" x14ac:dyDescent="0.25"/>
  <cols>
    <col min="1" max="1" width="16.140625" bestFit="1" customWidth="1"/>
    <col min="2" max="2" width="13.140625" bestFit="1" customWidth="1"/>
    <col min="3" max="3" width="15.140625" bestFit="1" customWidth="1"/>
    <col min="4" max="4" width="15.42578125" bestFit="1" customWidth="1"/>
    <col min="5" max="5" width="12.5703125" bestFit="1" customWidth="1"/>
    <col min="6" max="6" width="15.42578125" bestFit="1" customWidth="1"/>
    <col min="8" max="8" width="61" customWidth="1"/>
    <col min="10" max="11" width="13.7109375" bestFit="1" customWidth="1"/>
    <col min="12" max="12" width="16" customWidth="1"/>
  </cols>
  <sheetData>
    <row r="1" spans="1:15" ht="23.25" customHeight="1" x14ac:dyDescent="0.3">
      <c r="A1" s="44" t="s">
        <v>8</v>
      </c>
      <c r="B1" s="44" t="s">
        <v>7</v>
      </c>
      <c r="C1" s="44" t="s">
        <v>25</v>
      </c>
      <c r="D1" s="44" t="s">
        <v>0</v>
      </c>
      <c r="E1" s="44" t="s">
        <v>5</v>
      </c>
      <c r="F1" s="44" t="s">
        <v>1</v>
      </c>
      <c r="G1" s="44" t="s">
        <v>2</v>
      </c>
      <c r="H1" s="44" t="s">
        <v>6</v>
      </c>
      <c r="I1" s="44" t="s">
        <v>3</v>
      </c>
      <c r="J1" s="44" t="s">
        <v>33</v>
      </c>
      <c r="K1" s="44" t="s">
        <v>4</v>
      </c>
      <c r="L1" s="44" t="s">
        <v>42</v>
      </c>
      <c r="N1" s="54" t="s">
        <v>43</v>
      </c>
      <c r="O1" s="54"/>
    </row>
    <row r="2" spans="1:15" ht="42.75" customHeight="1" x14ac:dyDescent="0.25">
      <c r="A2" s="46" t="s">
        <v>40</v>
      </c>
      <c r="B2" s="47" t="str" cm="1">
        <f t="array" aca="1" ref="B2" ca="1">IF(ISERROR(INDIRECT(A2&amp;"!E8")),0,INDIRECT(A2&amp;"!E8"))</f>
        <v>toto1</v>
      </c>
      <c r="C2" s="48" cm="1">
        <f t="array" aca="1" ref="C2" ca="1">IF(ISERROR(INDIRECT(A2&amp;"!I8")),0,INDIRECT(A2&amp;"!I8"))</f>
        <v>43833</v>
      </c>
      <c r="D2" s="47" t="str" cm="1">
        <f t="array" aca="1" ref="D2" ca="1">IF(ISERROR(INDIRECT(A2&amp;"!E11")),0,INDIRECT(A2&amp;"!E11"))</f>
        <v>Instrumentation</v>
      </c>
      <c r="E2" s="47" t="str" cm="1">
        <f t="array" aca="1" ref="E2" ca="1">IF(ISERROR(INDIRECT(A2&amp;"!I9")),0,INDIRECT(A2&amp;"!I9"))</f>
        <v>yyyy</v>
      </c>
      <c r="F2" s="51" t="str" cm="1">
        <f t="array" aca="1" ref="F2" ca="1">IF(ISERROR(INDIRECT(A2&amp;"!E12")),0,INDIRECT(A2&amp;"!E12"))</f>
        <v>rrrr</v>
      </c>
      <c r="G2" s="51" t="str" cm="1">
        <f t="array" aca="1" ref="G2" ca="1">IF(ISERROR(INDIRECT(A2&amp;"!I12")),0,INDIRECT(A2&amp;"!I12"))</f>
        <v>rrrr</v>
      </c>
      <c r="H2" s="49" t="s">
        <v>58</v>
      </c>
      <c r="I2" s="47" t="str" cm="1">
        <f t="array" aca="1" ref="I2" ca="1">IF(ISERROR(INDIRECT(A2&amp;"!K5")),0,INDIRECT(A2&amp;"!K5"))</f>
        <v>CLOSE</v>
      </c>
      <c r="J2" s="47" t="str" cm="1">
        <f t="array" aca="1" ref="J2" ca="1">IF(ISERROR(INDIRECT(A2&amp;"!E29")),0,INDIRECT(A2&amp;"!E29"))</f>
        <v>toto1</v>
      </c>
      <c r="K2" s="48" cm="1">
        <f t="array" aca="1" ref="K2" ca="1">IF(ISERROR(INDIRECT(A2&amp;"!I29")),0,INDIRECT(A2&amp;"!I29"))</f>
        <v>43833</v>
      </c>
      <c r="L2" s="52" t="str" cm="1">
        <f t="array" aca="1" ref="L2" ca="1">IF(ISERROR(INDIRECT(A2&amp;"!IE48")),0,INDIRECT(A2&amp;"!E48"))</f>
        <v>ff,uuu,rrr</v>
      </c>
    </row>
    <row r="3" spans="1:15" ht="42.75" customHeight="1" x14ac:dyDescent="0.25">
      <c r="A3" s="46" t="s">
        <v>41</v>
      </c>
      <c r="B3" s="47" t="str" cm="1">
        <f t="array" aca="1" ref="B3" ca="1">IF(ISERROR(INDIRECT(A3&amp;"!E8")),0,INDIRECT(A3&amp;"!E8"))</f>
        <v>toto2</v>
      </c>
      <c r="C3" s="48" cm="1">
        <f t="array" aca="1" ref="C3" ca="1">IF(ISERROR(INDIRECT(A3&amp;"!I8")),0,INDIRECT(A3&amp;"!I8"))</f>
        <v>43845</v>
      </c>
      <c r="D3" s="47" t="str" cm="1">
        <f t="array" aca="1" ref="D3" ca="1">IF(ISERROR(INDIRECT(A3&amp;"!E11")),0,INDIRECT(A3&amp;"!E11"))</f>
        <v>Other</v>
      </c>
      <c r="E3" s="47" t="str" cm="1">
        <f t="array" aca="1" ref="E3" ca="1">IF(ISERROR(INDIRECT(A3&amp;"!I9")),0,INDIRECT(A3&amp;"!I9"))</f>
        <v>ffffff</v>
      </c>
      <c r="F3" s="47" t="str" cm="1">
        <f t="array" aca="1" ref="F3" ca="1">IF(ISERROR(INDIRECT(A3&amp;"!E12")),0,INDIRECT(A3&amp;"!E12"))</f>
        <v>dfvfsf</v>
      </c>
      <c r="G3" s="47" t="str" cm="1">
        <f t="array" aca="1" ref="G3" ca="1">IF(ISERROR(INDIRECT(A3&amp;"!I12")),0,INDIRECT(A3&amp;"!I12"))</f>
        <v>dfvfsf</v>
      </c>
      <c r="H3" s="49" t="s">
        <v>59</v>
      </c>
      <c r="I3" s="47" t="str" cm="1">
        <f t="array" aca="1" ref="I3" ca="1">IF(ISERROR(INDIRECT(A3&amp;"!K5")),0,INDIRECT(A3&amp;"!K5"))</f>
        <v>CLOSE</v>
      </c>
      <c r="J3" s="47" t="str" cm="1">
        <f t="array" aca="1" ref="J3" ca="1">IF(ISERROR(INDIRECT(A3&amp;"!E29")),0,INDIRECT(A3&amp;"!E29"))</f>
        <v>toto3</v>
      </c>
      <c r="K3" s="48" cm="1">
        <f t="array" aca="1" ref="K3" ca="1">IF(ISERROR(INDIRECT(A3&amp;"!I29")),0,INDIRECT(A3&amp;"!I29"))</f>
        <v>43845</v>
      </c>
      <c r="L3" s="50" t="str" cm="1">
        <f t="array" aca="1" ref="L3" ca="1">IF(ISERROR(INDIRECT(A3&amp;"!IE48")),0,INDIRECT(A3&amp;"!E48"))</f>
        <v>iii,22222,5855</v>
      </c>
      <c r="N3" s="55" t="s">
        <v>44</v>
      </c>
      <c r="O3" s="55"/>
    </row>
    <row r="4" spans="1:15" ht="42.75" customHeight="1" x14ac:dyDescent="0.25">
      <c r="A4" s="46"/>
      <c r="B4" s="47" cm="1">
        <f t="array" aca="1" ref="B4" ca="1">IF(ISERROR(INDIRECT(A4&amp;"!E8")),0,INDIRECT(A4&amp;"!E8"))</f>
        <v>0</v>
      </c>
      <c r="C4" s="48" cm="1">
        <f t="array" aca="1" ref="C4" ca="1">IF(ISERROR(INDIRECT(A4&amp;"!I8")),0,INDIRECT(A4&amp;"!I8"))</f>
        <v>0</v>
      </c>
      <c r="D4" s="47" cm="1">
        <f t="array" aca="1" ref="D4" ca="1">IF(ISERROR(INDIRECT(A4&amp;"!E11")),0,INDIRECT(A4&amp;"!E11"))</f>
        <v>0</v>
      </c>
      <c r="E4" s="47" cm="1">
        <f t="array" aca="1" ref="E4" ca="1">IF(ISERROR(INDIRECT(A4&amp;"!I9")),0,INDIRECT(A4&amp;"!I9"))</f>
        <v>0</v>
      </c>
      <c r="F4" s="47" cm="1">
        <f t="array" aca="1" ref="F4" ca="1">IF(ISERROR(INDIRECT(A4&amp;"!E12")),0,INDIRECT(A4&amp;"!E12"))</f>
        <v>0</v>
      </c>
      <c r="G4" s="47" cm="1">
        <f t="array" aca="1" ref="G4" ca="1">IF(ISERROR(INDIRECT(A4&amp;"!I12")),0,INDIRECT(A4&amp;"!I12"))</f>
        <v>0</v>
      </c>
      <c r="H4" s="49"/>
      <c r="I4" s="47" cm="1">
        <f t="array" aca="1" ref="I4" ca="1">IF(ISERROR(INDIRECT(A4&amp;"!K5")),0,INDIRECT(A4&amp;"!K5"))</f>
        <v>0</v>
      </c>
      <c r="J4" s="47" cm="1">
        <f t="array" aca="1" ref="J4" ca="1">IF(ISERROR(INDIRECT(A4&amp;"!E29")),0,INDIRECT(A4&amp;"!E29"))</f>
        <v>0</v>
      </c>
      <c r="K4" s="48" cm="1">
        <f t="array" aca="1" ref="K4" ca="1">IF(ISERROR(INDIRECT(A4&amp;"!I29")),0,INDIRECT(A4&amp;"!I29"))</f>
        <v>0</v>
      </c>
      <c r="L4" s="50" cm="1">
        <f t="array" aca="1" ref="L4" ca="1">IF(ISERROR(INDIRECT(A4&amp;"!IE48")),0,INDIRECT(A4&amp;"!E48"))</f>
        <v>0</v>
      </c>
    </row>
    <row r="5" spans="1:15" ht="42.75" customHeight="1" x14ac:dyDescent="0.25">
      <c r="A5" s="46"/>
      <c r="B5" s="47" cm="1">
        <f t="array" aca="1" ref="B5" ca="1">IF(ISERROR(INDIRECT(A5&amp;"!E8")),0,INDIRECT(A5&amp;"!E8"))</f>
        <v>0</v>
      </c>
      <c r="C5" s="48" cm="1">
        <f t="array" aca="1" ref="C5" ca="1">IF(ISERROR(INDIRECT(A5&amp;"!I8")),0,INDIRECT(A5&amp;"!I8"))</f>
        <v>0</v>
      </c>
      <c r="D5" s="47" cm="1">
        <f t="array" aca="1" ref="D5" ca="1">IF(ISERROR(INDIRECT(A5&amp;"!E11")),0,INDIRECT(A5&amp;"!E11"))</f>
        <v>0</v>
      </c>
      <c r="E5" s="47" cm="1">
        <f t="array" aca="1" ref="E5" ca="1">IF(ISERROR(INDIRECT(A5&amp;"!I9")),0,INDIRECT(A5&amp;"!I9"))</f>
        <v>0</v>
      </c>
      <c r="F5" s="47" cm="1">
        <f t="array" aca="1" ref="F5" ca="1">IF(ISERROR(INDIRECT(A5&amp;"!E12")),0,INDIRECT(A5&amp;"!E12"))</f>
        <v>0</v>
      </c>
      <c r="G5" s="47" cm="1">
        <f t="array" aca="1" ref="G5" ca="1">IF(ISERROR(INDIRECT(A5&amp;"!I12")),0,INDIRECT(A5&amp;"!I12"))</f>
        <v>0</v>
      </c>
      <c r="H5" s="49"/>
      <c r="I5" s="47" cm="1">
        <f t="array" aca="1" ref="I5" ca="1">IF(ISERROR(INDIRECT(A5&amp;"!K5")),0,INDIRECT(A5&amp;"!K5"))</f>
        <v>0</v>
      </c>
      <c r="J5" s="47" cm="1">
        <f t="array" aca="1" ref="J5" ca="1">IF(ISERROR(INDIRECT(A5&amp;"!E29")),0,INDIRECT(A5&amp;"!E29"))</f>
        <v>0</v>
      </c>
      <c r="K5" s="48" cm="1">
        <f t="array" aca="1" ref="K5" ca="1">IF(ISERROR(INDIRECT(A5&amp;"!I29")),0,INDIRECT(A5&amp;"!I29"))</f>
        <v>0</v>
      </c>
      <c r="L5" s="50" cm="1">
        <f t="array" aca="1" ref="L5" ca="1">IF(ISERROR(INDIRECT(A5&amp;"!IE48")),0,INDIRECT(A5&amp;"!E48"))</f>
        <v>0</v>
      </c>
    </row>
    <row r="6" spans="1:15" ht="42.75" customHeight="1" x14ac:dyDescent="0.25">
      <c r="A6" s="46"/>
      <c r="B6" s="47" cm="1">
        <f t="array" aca="1" ref="B6" ca="1">IF(ISERROR(INDIRECT(A6&amp;"!E8")),0,INDIRECT(A6&amp;"!E8"))</f>
        <v>0</v>
      </c>
      <c r="C6" s="48" cm="1">
        <f t="array" aca="1" ref="C6" ca="1">IF(ISERROR(INDIRECT(A6&amp;"!I8")),0,INDIRECT(A6&amp;"!I8"))</f>
        <v>0</v>
      </c>
      <c r="D6" s="47" cm="1">
        <f t="array" aca="1" ref="D6" ca="1">IF(ISERROR(INDIRECT(A6&amp;"!E11")),0,INDIRECT(A6&amp;"!E11"))</f>
        <v>0</v>
      </c>
      <c r="E6" s="47" cm="1">
        <f t="array" aca="1" ref="E6" ca="1">IF(ISERROR(INDIRECT(A6&amp;"!I9")),0,INDIRECT(A6&amp;"!I9"))</f>
        <v>0</v>
      </c>
      <c r="F6" s="47" cm="1">
        <f t="array" aca="1" ref="F6" ca="1">IF(ISERROR(INDIRECT(A6&amp;"!E12")),0,INDIRECT(A6&amp;"!E12"))</f>
        <v>0</v>
      </c>
      <c r="G6" s="47" cm="1">
        <f t="array" aca="1" ref="G6" ca="1">IF(ISERROR(INDIRECT(A6&amp;"!I12")),0,INDIRECT(A6&amp;"!I12"))</f>
        <v>0</v>
      </c>
      <c r="H6" s="49"/>
      <c r="I6" s="47" cm="1">
        <f t="array" aca="1" ref="I6" ca="1">IF(ISERROR(INDIRECT(A6&amp;"!K5")),0,INDIRECT(A6&amp;"!K5"))</f>
        <v>0</v>
      </c>
      <c r="J6" s="47" cm="1">
        <f t="array" aca="1" ref="J6" ca="1">IF(ISERROR(INDIRECT(A6&amp;"!E29")),0,INDIRECT(A6&amp;"!E29"))</f>
        <v>0</v>
      </c>
      <c r="K6" s="48" cm="1">
        <f t="array" aca="1" ref="K6" ca="1">IF(ISERROR(INDIRECT(A6&amp;"!I29")),0,INDIRECT(A6&amp;"!I29"))</f>
        <v>0</v>
      </c>
      <c r="L6" s="50" cm="1">
        <f t="array" aca="1" ref="L6" ca="1">IF(ISERROR(INDIRECT(A6&amp;"!IE48")),0,INDIRECT(A6&amp;"!E48"))</f>
        <v>0</v>
      </c>
    </row>
    <row r="7" spans="1:15" ht="42.75" customHeight="1" x14ac:dyDescent="0.25">
      <c r="A7" s="46"/>
      <c r="B7" s="47" cm="1">
        <f t="array" aca="1" ref="B7" ca="1">IF(ISERROR(INDIRECT(A7&amp;"!E8")),0,INDIRECT(A7&amp;"!E8"))</f>
        <v>0</v>
      </c>
      <c r="C7" s="48" cm="1">
        <f t="array" aca="1" ref="C7" ca="1">IF(ISERROR(INDIRECT(A7&amp;"!I8")),0,INDIRECT(A7&amp;"!I8"))</f>
        <v>0</v>
      </c>
      <c r="D7" s="47" cm="1">
        <f t="array" aca="1" ref="D7" ca="1">IF(ISERROR(INDIRECT(A7&amp;"!E11")),0,INDIRECT(A7&amp;"!E11"))</f>
        <v>0</v>
      </c>
      <c r="E7" s="47" cm="1">
        <f t="array" aca="1" ref="E7" ca="1">IF(ISERROR(INDIRECT(A7&amp;"!I9")),0,INDIRECT(A7&amp;"!I9"))</f>
        <v>0</v>
      </c>
      <c r="F7" s="47" cm="1">
        <f t="array" aca="1" ref="F7" ca="1">IF(ISERROR(INDIRECT(A7&amp;"!E12")),0,INDIRECT(A7&amp;"!E12"))</f>
        <v>0</v>
      </c>
      <c r="G7" s="47" cm="1">
        <f t="array" aca="1" ref="G7" ca="1">IF(ISERROR(INDIRECT(A7&amp;"!I12")),0,INDIRECT(A7&amp;"!I12"))</f>
        <v>0</v>
      </c>
      <c r="H7" s="49"/>
      <c r="I7" s="47" cm="1">
        <f t="array" aca="1" ref="I7" ca="1">IF(ISERROR(INDIRECT(A7&amp;"!K5")),0,INDIRECT(A7&amp;"!K5"))</f>
        <v>0</v>
      </c>
      <c r="J7" s="47" cm="1">
        <f t="array" aca="1" ref="J7" ca="1">IF(ISERROR(INDIRECT(A7&amp;"!E29")),0,INDIRECT(A7&amp;"!E29"))</f>
        <v>0</v>
      </c>
      <c r="K7" s="48" cm="1">
        <f t="array" aca="1" ref="K7" ca="1">IF(ISERROR(INDIRECT(A7&amp;"!I29")),0,INDIRECT(A7&amp;"!I29"))</f>
        <v>0</v>
      </c>
      <c r="L7" s="50" cm="1">
        <f t="array" aca="1" ref="L7" ca="1">IF(ISERROR(INDIRECT(A7&amp;"!IE48")),0,INDIRECT(A7&amp;"!E48"))</f>
        <v>0</v>
      </c>
    </row>
    <row r="8" spans="1:15" ht="42.75" customHeight="1" x14ac:dyDescent="0.25">
      <c r="A8" s="46"/>
      <c r="B8" s="47" cm="1">
        <f t="array" aca="1" ref="B8" ca="1">IF(ISERROR(INDIRECT(A8&amp;"!E8")),0,INDIRECT(A8&amp;"!E8"))</f>
        <v>0</v>
      </c>
      <c r="C8" s="48" cm="1">
        <f t="array" aca="1" ref="C8" ca="1">IF(ISERROR(INDIRECT(A8&amp;"!I8")),0,INDIRECT(A8&amp;"!I8"))</f>
        <v>0</v>
      </c>
      <c r="D8" s="47" cm="1">
        <f t="array" aca="1" ref="D8" ca="1">IF(ISERROR(INDIRECT(A8&amp;"!E11")),0,INDIRECT(A8&amp;"!E11"))</f>
        <v>0</v>
      </c>
      <c r="E8" s="47" cm="1">
        <f t="array" aca="1" ref="E8" ca="1">IF(ISERROR(INDIRECT(A8&amp;"!I9")),0,INDIRECT(A8&amp;"!I9"))</f>
        <v>0</v>
      </c>
      <c r="F8" s="47" cm="1">
        <f t="array" aca="1" ref="F8" ca="1">IF(ISERROR(INDIRECT(A8&amp;"!E12")),0,INDIRECT(A8&amp;"!E12"))</f>
        <v>0</v>
      </c>
      <c r="G8" s="47" cm="1">
        <f t="array" aca="1" ref="G8" ca="1">IF(ISERROR(INDIRECT(A8&amp;"!I12")),0,INDIRECT(A8&amp;"!I12"))</f>
        <v>0</v>
      </c>
      <c r="H8" s="49"/>
      <c r="I8" s="47" cm="1">
        <f t="array" aca="1" ref="I8" ca="1">IF(ISERROR(INDIRECT(A8&amp;"!K5")),0,INDIRECT(A8&amp;"!K5"))</f>
        <v>0</v>
      </c>
      <c r="J8" s="47" cm="1">
        <f t="array" aca="1" ref="J8" ca="1">IF(ISERROR(INDIRECT(A8&amp;"!E29")),0,INDIRECT(A8&amp;"!E29"))</f>
        <v>0</v>
      </c>
      <c r="K8" s="48" cm="1">
        <f t="array" aca="1" ref="K8" ca="1">IF(ISERROR(INDIRECT(A8&amp;"!I29")),0,INDIRECT(A8&amp;"!I29"))</f>
        <v>0</v>
      </c>
      <c r="L8" s="50" cm="1">
        <f t="array" aca="1" ref="L8" ca="1">IF(ISERROR(INDIRECT(A8&amp;"!IE48")),0,INDIRECT(A8&amp;"!E48"))</f>
        <v>0</v>
      </c>
    </row>
    <row r="9" spans="1:15" ht="42.75" customHeight="1" x14ac:dyDescent="0.25">
      <c r="A9" s="46"/>
      <c r="B9" s="47" cm="1">
        <f t="array" aca="1" ref="B9" ca="1">IF(ISERROR(INDIRECT(A9&amp;"!E8")),0,INDIRECT(A9&amp;"!E8"))</f>
        <v>0</v>
      </c>
      <c r="C9" s="48" cm="1">
        <f t="array" aca="1" ref="C9" ca="1">IF(ISERROR(INDIRECT(A9&amp;"!I8")),0,INDIRECT(A9&amp;"!I8"))</f>
        <v>0</v>
      </c>
      <c r="D9" s="47" cm="1">
        <f t="array" aca="1" ref="D9" ca="1">IF(ISERROR(INDIRECT(A9&amp;"!E11")),0,INDIRECT(A9&amp;"!E11"))</f>
        <v>0</v>
      </c>
      <c r="E9" s="47" cm="1">
        <f t="array" aca="1" ref="E9" ca="1">IF(ISERROR(INDIRECT(A9&amp;"!I9")),0,INDIRECT(A9&amp;"!I9"))</f>
        <v>0</v>
      </c>
      <c r="F9" s="47" cm="1">
        <f t="array" aca="1" ref="F9" ca="1">IF(ISERROR(INDIRECT(A9&amp;"!E12")),0,INDIRECT(A9&amp;"!E12"))</f>
        <v>0</v>
      </c>
      <c r="G9" s="47" cm="1">
        <f t="array" aca="1" ref="G9" ca="1">IF(ISERROR(INDIRECT(A9&amp;"!I12")),0,INDIRECT(A9&amp;"!I12"))</f>
        <v>0</v>
      </c>
      <c r="H9" s="49"/>
      <c r="I9" s="47" cm="1">
        <f t="array" aca="1" ref="I9" ca="1">IF(ISERROR(INDIRECT(A9&amp;"!K5")),0,INDIRECT(A9&amp;"!K5"))</f>
        <v>0</v>
      </c>
      <c r="J9" s="47" cm="1">
        <f t="array" aca="1" ref="J9" ca="1">IF(ISERROR(INDIRECT(A9&amp;"!E29")),0,INDIRECT(A9&amp;"!E29"))</f>
        <v>0</v>
      </c>
      <c r="K9" s="48" cm="1">
        <f t="array" aca="1" ref="K9" ca="1">IF(ISERROR(INDIRECT(A9&amp;"!I29")),0,INDIRECT(A9&amp;"!I29"))</f>
        <v>0</v>
      </c>
      <c r="L9" s="50" cm="1">
        <f t="array" aca="1" ref="L9" ca="1">IF(ISERROR(INDIRECT(A9&amp;"!IE48")),0,INDIRECT(A9&amp;"!E48"))</f>
        <v>0</v>
      </c>
    </row>
    <row r="10" spans="1:15" ht="42.75" customHeight="1" x14ac:dyDescent="0.25">
      <c r="A10" s="46"/>
      <c r="B10" s="47" cm="1">
        <f t="array" aca="1" ref="B10" ca="1">IF(ISERROR(INDIRECT(A10&amp;"!E8")),0,INDIRECT(A10&amp;"!E8"))</f>
        <v>0</v>
      </c>
      <c r="C10" s="48" cm="1">
        <f t="array" aca="1" ref="C10" ca="1">IF(ISERROR(INDIRECT(A10&amp;"!I8")),0,INDIRECT(A10&amp;"!I8"))</f>
        <v>0</v>
      </c>
      <c r="D10" s="47" cm="1">
        <f t="array" aca="1" ref="D10" ca="1">IF(ISERROR(INDIRECT(A10&amp;"!E11")),0,INDIRECT(A10&amp;"!E11"))</f>
        <v>0</v>
      </c>
      <c r="E10" s="47" cm="1">
        <f t="array" aca="1" ref="E10" ca="1">IF(ISERROR(INDIRECT(A10&amp;"!I9")),0,INDIRECT(A10&amp;"!I9"))</f>
        <v>0</v>
      </c>
      <c r="F10" s="47" cm="1">
        <f t="array" aca="1" ref="F10" ca="1">IF(ISERROR(INDIRECT(A10&amp;"!E12")),0,INDIRECT(A10&amp;"!E12"))</f>
        <v>0</v>
      </c>
      <c r="G10" s="47" cm="1">
        <f t="array" aca="1" ref="G10" ca="1">IF(ISERROR(INDIRECT(A10&amp;"!I12")),0,INDIRECT(A10&amp;"!I12"))</f>
        <v>0</v>
      </c>
      <c r="H10" s="49"/>
      <c r="I10" s="47" cm="1">
        <f t="array" aca="1" ref="I10" ca="1">IF(ISERROR(INDIRECT(A10&amp;"!K5")),0,INDIRECT(A10&amp;"!K5"))</f>
        <v>0</v>
      </c>
      <c r="J10" s="47" cm="1">
        <f t="array" aca="1" ref="J10" ca="1">IF(ISERROR(INDIRECT(A10&amp;"!E29")),0,INDIRECT(A10&amp;"!E29"))</f>
        <v>0</v>
      </c>
      <c r="K10" s="48" cm="1">
        <f t="array" aca="1" ref="K10" ca="1">IF(ISERROR(INDIRECT(A10&amp;"!I29")),0,INDIRECT(A10&amp;"!I29"))</f>
        <v>0</v>
      </c>
      <c r="L10" s="50" cm="1">
        <f t="array" aca="1" ref="L10" ca="1">IF(ISERROR(INDIRECT(A10&amp;"!IE48")),0,INDIRECT(A10&amp;"!E48"))</f>
        <v>0</v>
      </c>
    </row>
    <row r="11" spans="1:15" ht="42.75" customHeight="1" x14ac:dyDescent="0.25">
      <c r="A11" s="46"/>
      <c r="B11" s="47" cm="1">
        <f t="array" aca="1" ref="B11" ca="1">IF(ISERROR(INDIRECT(A11&amp;"!E8")),0,INDIRECT(A11&amp;"!E8"))</f>
        <v>0</v>
      </c>
      <c r="C11" s="48" cm="1">
        <f t="array" aca="1" ref="C11" ca="1">IF(ISERROR(INDIRECT(A11&amp;"!I8")),0,INDIRECT(A11&amp;"!I8"))</f>
        <v>0</v>
      </c>
      <c r="D11" s="47" cm="1">
        <f t="array" aca="1" ref="D11" ca="1">IF(ISERROR(INDIRECT(A11&amp;"!E11")),0,INDIRECT(A11&amp;"!E11"))</f>
        <v>0</v>
      </c>
      <c r="E11" s="47" cm="1">
        <f t="array" aca="1" ref="E11" ca="1">IF(ISERROR(INDIRECT(A11&amp;"!I9")),0,INDIRECT(A11&amp;"!I9"))</f>
        <v>0</v>
      </c>
      <c r="F11" s="47" cm="1">
        <f t="array" aca="1" ref="F11" ca="1">IF(ISERROR(INDIRECT(A11&amp;"!E12")),0,INDIRECT(A11&amp;"!E12"))</f>
        <v>0</v>
      </c>
      <c r="G11" s="47" cm="1">
        <f t="array" aca="1" ref="G11" ca="1">IF(ISERROR(INDIRECT(A11&amp;"!I12")),0,INDIRECT(A11&amp;"!I12"))</f>
        <v>0</v>
      </c>
      <c r="H11" s="49"/>
      <c r="I11" s="47" cm="1">
        <f t="array" aca="1" ref="I11" ca="1">IF(ISERROR(INDIRECT(A11&amp;"!K5")),0,INDIRECT(A11&amp;"!K5"))</f>
        <v>0</v>
      </c>
      <c r="J11" s="47" cm="1">
        <f t="array" aca="1" ref="J11" ca="1">IF(ISERROR(INDIRECT(A11&amp;"!E29")),0,INDIRECT(A11&amp;"!E29"))</f>
        <v>0</v>
      </c>
      <c r="K11" s="48" cm="1">
        <f t="array" aca="1" ref="K11" ca="1">IF(ISERROR(INDIRECT(A11&amp;"!I29")),0,INDIRECT(A11&amp;"!I29"))</f>
        <v>0</v>
      </c>
      <c r="L11" s="50" cm="1">
        <f t="array" aca="1" ref="L11" ca="1">IF(ISERROR(INDIRECT(A11&amp;"!IE48")),0,INDIRECT(A11&amp;"!E48"))</f>
        <v>0</v>
      </c>
    </row>
    <row r="12" spans="1:15" ht="42.75" customHeight="1" x14ac:dyDescent="0.25">
      <c r="A12" s="46"/>
      <c r="B12" s="47" cm="1">
        <f t="array" aca="1" ref="B12" ca="1">IF(ISERROR(INDIRECT(A12&amp;"!E8")),0,INDIRECT(A12&amp;"!E8"))</f>
        <v>0</v>
      </c>
      <c r="C12" s="48" cm="1">
        <f t="array" aca="1" ref="C12" ca="1">IF(ISERROR(INDIRECT(A12&amp;"!I8")),0,INDIRECT(A12&amp;"!I8"))</f>
        <v>0</v>
      </c>
      <c r="D12" s="47" cm="1">
        <f t="array" aca="1" ref="D12" ca="1">IF(ISERROR(INDIRECT(A12&amp;"!E11")),0,INDIRECT(A12&amp;"!E11"))</f>
        <v>0</v>
      </c>
      <c r="E12" s="47" cm="1">
        <f t="array" aca="1" ref="E12" ca="1">IF(ISERROR(INDIRECT(A12&amp;"!I9")),0,INDIRECT(A12&amp;"!I9"))</f>
        <v>0</v>
      </c>
      <c r="F12" s="47" cm="1">
        <f t="array" aca="1" ref="F12" ca="1">IF(ISERROR(INDIRECT(A12&amp;"!E12")),0,INDIRECT(A12&amp;"!E12"))</f>
        <v>0</v>
      </c>
      <c r="G12" s="47" cm="1">
        <f t="array" aca="1" ref="G12" ca="1">IF(ISERROR(INDIRECT(A12&amp;"!I12")),0,INDIRECT(A12&amp;"!I12"))</f>
        <v>0</v>
      </c>
      <c r="H12" s="49"/>
      <c r="I12" s="47" cm="1">
        <f t="array" aca="1" ref="I12" ca="1">IF(ISERROR(INDIRECT(A12&amp;"!K5")),0,INDIRECT(A12&amp;"!K5"))</f>
        <v>0</v>
      </c>
      <c r="J12" s="47" cm="1">
        <f t="array" aca="1" ref="J12" ca="1">IF(ISERROR(INDIRECT(A12&amp;"!E29")),0,INDIRECT(A12&amp;"!E29"))</f>
        <v>0</v>
      </c>
      <c r="K12" s="48" cm="1">
        <f t="array" aca="1" ref="K12" ca="1">IF(ISERROR(INDIRECT(A12&amp;"!I29")),0,INDIRECT(A12&amp;"!I29"))</f>
        <v>0</v>
      </c>
      <c r="L12" s="50" cm="1">
        <f t="array" aca="1" ref="L12" ca="1">IF(ISERROR(INDIRECT(A12&amp;"!IE48")),0,INDIRECT(A12&amp;"!E48"))</f>
        <v>0</v>
      </c>
    </row>
    <row r="13" spans="1:15" ht="42.75" customHeight="1" x14ac:dyDescent="0.25">
      <c r="A13" s="46"/>
      <c r="B13" s="47" cm="1">
        <f t="array" aca="1" ref="B13" ca="1">IF(ISERROR(INDIRECT(A13&amp;"!E8")),0,INDIRECT(A13&amp;"!E8"))</f>
        <v>0</v>
      </c>
      <c r="C13" s="48" cm="1">
        <f t="array" aca="1" ref="C13" ca="1">IF(ISERROR(INDIRECT(A13&amp;"!I8")),0,INDIRECT(A13&amp;"!I8"))</f>
        <v>0</v>
      </c>
      <c r="D13" s="47" cm="1">
        <f t="array" aca="1" ref="D13" ca="1">IF(ISERROR(INDIRECT(A13&amp;"!E11")),0,INDIRECT(A13&amp;"!E11"))</f>
        <v>0</v>
      </c>
      <c r="E13" s="47" cm="1">
        <f t="array" aca="1" ref="E13" ca="1">IF(ISERROR(INDIRECT(A13&amp;"!I9")),0,INDIRECT(A13&amp;"!I9"))</f>
        <v>0</v>
      </c>
      <c r="F13" s="47" cm="1">
        <f t="array" aca="1" ref="F13" ca="1">IF(ISERROR(INDIRECT(A13&amp;"!E12")),0,INDIRECT(A13&amp;"!E12"))</f>
        <v>0</v>
      </c>
      <c r="G13" s="47" cm="1">
        <f t="array" aca="1" ref="G13" ca="1">IF(ISERROR(INDIRECT(A13&amp;"!I12")),0,INDIRECT(A13&amp;"!I12"))</f>
        <v>0</v>
      </c>
      <c r="H13" s="49"/>
      <c r="I13" s="47" cm="1">
        <f t="array" aca="1" ref="I13" ca="1">IF(ISERROR(INDIRECT(A13&amp;"!K5")),0,INDIRECT(A13&amp;"!K5"))</f>
        <v>0</v>
      </c>
      <c r="J13" s="47" cm="1">
        <f t="array" aca="1" ref="J13" ca="1">IF(ISERROR(INDIRECT(A13&amp;"!E29")),0,INDIRECT(A13&amp;"!E29"))</f>
        <v>0</v>
      </c>
      <c r="K13" s="48" cm="1">
        <f t="array" aca="1" ref="K13" ca="1">IF(ISERROR(INDIRECT(A13&amp;"!I29")),0,INDIRECT(A13&amp;"!I29"))</f>
        <v>0</v>
      </c>
      <c r="L13" s="50" cm="1">
        <f t="array" aca="1" ref="L13" ca="1">IF(ISERROR(INDIRECT(A13&amp;"!IE48")),0,INDIRECT(A13&amp;"!E48"))</f>
        <v>0</v>
      </c>
    </row>
    <row r="14" spans="1:15" ht="42.75" customHeight="1" x14ac:dyDescent="0.25">
      <c r="A14" s="46"/>
      <c r="B14" s="47" cm="1">
        <f t="array" aca="1" ref="B14" ca="1">IF(ISERROR(INDIRECT(A14&amp;"!E8")),0,INDIRECT(A14&amp;"!E8"))</f>
        <v>0</v>
      </c>
      <c r="C14" s="48" cm="1">
        <f t="array" aca="1" ref="C14" ca="1">IF(ISERROR(INDIRECT(A14&amp;"!I8")),0,INDIRECT(A14&amp;"!I8"))</f>
        <v>0</v>
      </c>
      <c r="D14" s="47" cm="1">
        <f t="array" aca="1" ref="D14" ca="1">IF(ISERROR(INDIRECT(A14&amp;"!E11")),0,INDIRECT(A14&amp;"!E11"))</f>
        <v>0</v>
      </c>
      <c r="E14" s="47" cm="1">
        <f t="array" aca="1" ref="E14" ca="1">IF(ISERROR(INDIRECT(A14&amp;"!I9")),0,INDIRECT(A14&amp;"!I9"))</f>
        <v>0</v>
      </c>
      <c r="F14" s="47" cm="1">
        <f t="array" aca="1" ref="F14" ca="1">IF(ISERROR(INDIRECT(A14&amp;"!E12")),0,INDIRECT(A14&amp;"!E12"))</f>
        <v>0</v>
      </c>
      <c r="G14" s="47" cm="1">
        <f t="array" aca="1" ref="G14" ca="1">IF(ISERROR(INDIRECT(A14&amp;"!I12")),0,INDIRECT(A14&amp;"!I12"))</f>
        <v>0</v>
      </c>
      <c r="H14" s="49"/>
      <c r="I14" s="47" cm="1">
        <f t="array" aca="1" ref="I14" ca="1">IF(ISERROR(INDIRECT(A14&amp;"!K5")),0,INDIRECT(A14&amp;"!K5"))</f>
        <v>0</v>
      </c>
      <c r="J14" s="47" cm="1">
        <f t="array" aca="1" ref="J14" ca="1">IF(ISERROR(INDIRECT(A14&amp;"!E29")),0,INDIRECT(A14&amp;"!E29"))</f>
        <v>0</v>
      </c>
      <c r="K14" s="48" cm="1">
        <f t="array" aca="1" ref="K14" ca="1">IF(ISERROR(INDIRECT(A14&amp;"!I29")),0,INDIRECT(A14&amp;"!I29"))</f>
        <v>0</v>
      </c>
      <c r="L14" s="50" cm="1">
        <f t="array" aca="1" ref="L14" ca="1">IF(ISERROR(INDIRECT(A14&amp;"!IE48")),0,INDIRECT(A14&amp;"!E48"))</f>
        <v>0</v>
      </c>
    </row>
    <row r="15" spans="1:15" ht="42.75" customHeight="1" x14ac:dyDescent="0.25">
      <c r="A15" s="46"/>
      <c r="B15" s="47" cm="1">
        <f t="array" aca="1" ref="B15" ca="1">IF(ISERROR(INDIRECT(A15&amp;"!E8")),0,INDIRECT(A15&amp;"!E8"))</f>
        <v>0</v>
      </c>
      <c r="C15" s="48" cm="1">
        <f t="array" aca="1" ref="C15" ca="1">IF(ISERROR(INDIRECT(A15&amp;"!I8")),0,INDIRECT(A15&amp;"!I8"))</f>
        <v>0</v>
      </c>
      <c r="D15" s="47" cm="1">
        <f t="array" aca="1" ref="D15" ca="1">IF(ISERROR(INDIRECT(A15&amp;"!E11")),0,INDIRECT(A15&amp;"!E11"))</f>
        <v>0</v>
      </c>
      <c r="E15" s="47" cm="1">
        <f t="array" aca="1" ref="E15" ca="1">IF(ISERROR(INDIRECT(A15&amp;"!I9")),0,INDIRECT(A15&amp;"!I9"))</f>
        <v>0</v>
      </c>
      <c r="F15" s="47" cm="1">
        <f t="array" aca="1" ref="F15" ca="1">IF(ISERROR(INDIRECT(A15&amp;"!E12")),0,INDIRECT(A15&amp;"!E12"))</f>
        <v>0</v>
      </c>
      <c r="G15" s="47" cm="1">
        <f t="array" aca="1" ref="G15" ca="1">IF(ISERROR(INDIRECT(A15&amp;"!I12")),0,INDIRECT(A15&amp;"!I12"))</f>
        <v>0</v>
      </c>
      <c r="H15" s="49"/>
      <c r="I15" s="47" cm="1">
        <f t="array" aca="1" ref="I15" ca="1">IF(ISERROR(INDIRECT(A15&amp;"!K5")),0,INDIRECT(A15&amp;"!K5"))</f>
        <v>0</v>
      </c>
      <c r="J15" s="47" cm="1">
        <f t="array" aca="1" ref="J15" ca="1">IF(ISERROR(INDIRECT(A15&amp;"!E29")),0,INDIRECT(A15&amp;"!E29"))</f>
        <v>0</v>
      </c>
      <c r="K15" s="48" cm="1">
        <f t="array" aca="1" ref="K15" ca="1">IF(ISERROR(INDIRECT(A15&amp;"!I29")),0,INDIRECT(A15&amp;"!I29"))</f>
        <v>0</v>
      </c>
      <c r="L15" s="50" cm="1">
        <f t="array" aca="1" ref="L15" ca="1">IF(ISERROR(INDIRECT(A15&amp;"!IE48")),0,INDIRECT(A15&amp;"!E48"))</f>
        <v>0</v>
      </c>
    </row>
    <row r="16" spans="1:15" ht="42.75" customHeight="1" x14ac:dyDescent="0.25">
      <c r="A16" s="46"/>
      <c r="B16" s="47" cm="1">
        <f t="array" aca="1" ref="B16" ca="1">IF(ISERROR(INDIRECT(A16&amp;"!E8")),0,INDIRECT(A16&amp;"!E8"))</f>
        <v>0</v>
      </c>
      <c r="C16" s="48" cm="1">
        <f t="array" aca="1" ref="C16" ca="1">IF(ISERROR(INDIRECT(A16&amp;"!I8")),0,INDIRECT(A16&amp;"!I8"))</f>
        <v>0</v>
      </c>
      <c r="D16" s="47" cm="1">
        <f t="array" aca="1" ref="D16" ca="1">IF(ISERROR(INDIRECT(A16&amp;"!E11")),0,INDIRECT(A16&amp;"!E11"))</f>
        <v>0</v>
      </c>
      <c r="E16" s="47" cm="1">
        <f t="array" aca="1" ref="E16" ca="1">IF(ISERROR(INDIRECT(A16&amp;"!I9")),0,INDIRECT(A16&amp;"!I9"))</f>
        <v>0</v>
      </c>
      <c r="F16" s="47" cm="1">
        <f t="array" aca="1" ref="F16" ca="1">IF(ISERROR(INDIRECT(A16&amp;"!E12")),0,INDIRECT(A16&amp;"!E12"))</f>
        <v>0</v>
      </c>
      <c r="G16" s="47" cm="1">
        <f t="array" aca="1" ref="G16" ca="1">IF(ISERROR(INDIRECT(A16&amp;"!I12")),0,INDIRECT(A16&amp;"!I12"))</f>
        <v>0</v>
      </c>
      <c r="H16" s="49"/>
      <c r="I16" s="47" cm="1">
        <f t="array" aca="1" ref="I16" ca="1">IF(ISERROR(INDIRECT(A16&amp;"!K5")),0,INDIRECT(A16&amp;"!K5"))</f>
        <v>0</v>
      </c>
      <c r="J16" s="47" cm="1">
        <f t="array" aca="1" ref="J16" ca="1">IF(ISERROR(INDIRECT(A16&amp;"!E29")),0,INDIRECT(A16&amp;"!E29"))</f>
        <v>0</v>
      </c>
      <c r="K16" s="48" cm="1">
        <f t="array" aca="1" ref="K16" ca="1">IF(ISERROR(INDIRECT(A16&amp;"!I29")),0,INDIRECT(A16&amp;"!I29"))</f>
        <v>0</v>
      </c>
      <c r="L16" s="50" cm="1">
        <f t="array" aca="1" ref="L16" ca="1">IF(ISERROR(INDIRECT(A16&amp;"!IE48")),0,INDIRECT(A16&amp;"!E48"))</f>
        <v>0</v>
      </c>
    </row>
    <row r="17" spans="1:12" ht="42.75" customHeight="1" x14ac:dyDescent="0.25">
      <c r="A17" s="46"/>
      <c r="B17" s="47" cm="1">
        <f t="array" aca="1" ref="B17" ca="1">IF(ISERROR(INDIRECT(A17&amp;"!E8")),0,INDIRECT(A17&amp;"!E8"))</f>
        <v>0</v>
      </c>
      <c r="C17" s="48" cm="1">
        <f t="array" aca="1" ref="C17" ca="1">IF(ISERROR(INDIRECT(A17&amp;"!I8")),0,INDIRECT(A17&amp;"!I8"))</f>
        <v>0</v>
      </c>
      <c r="D17" s="47" cm="1">
        <f t="array" aca="1" ref="D17" ca="1">IF(ISERROR(INDIRECT(A17&amp;"!E11")),0,INDIRECT(A17&amp;"!E11"))</f>
        <v>0</v>
      </c>
      <c r="E17" s="47" cm="1">
        <f t="array" aca="1" ref="E17" ca="1">IF(ISERROR(INDIRECT(A17&amp;"!I9")),0,INDIRECT(A17&amp;"!I9"))</f>
        <v>0</v>
      </c>
      <c r="F17" s="47" cm="1">
        <f t="array" aca="1" ref="F17" ca="1">IF(ISERROR(INDIRECT(A17&amp;"!E12")),0,INDIRECT(A17&amp;"!E12"))</f>
        <v>0</v>
      </c>
      <c r="G17" s="47" cm="1">
        <f t="array" aca="1" ref="G17" ca="1">IF(ISERROR(INDIRECT(A17&amp;"!I12")),0,INDIRECT(A17&amp;"!I12"))</f>
        <v>0</v>
      </c>
      <c r="H17" s="49"/>
      <c r="I17" s="47" cm="1">
        <f t="array" aca="1" ref="I17" ca="1">IF(ISERROR(INDIRECT(A17&amp;"!K5")),0,INDIRECT(A17&amp;"!K5"))</f>
        <v>0</v>
      </c>
      <c r="J17" s="47" cm="1">
        <f t="array" aca="1" ref="J17" ca="1">IF(ISERROR(INDIRECT(A17&amp;"!E29")),0,INDIRECT(A17&amp;"!E29"))</f>
        <v>0</v>
      </c>
      <c r="K17" s="48" cm="1">
        <f t="array" aca="1" ref="K17" ca="1">IF(ISERROR(INDIRECT(A17&amp;"!I29")),0,INDIRECT(A17&amp;"!I29"))</f>
        <v>0</v>
      </c>
      <c r="L17" s="50" cm="1">
        <f t="array" aca="1" ref="L17" ca="1">IF(ISERROR(INDIRECT(A17&amp;"!IE48")),0,INDIRECT(A17&amp;"!E48"))</f>
        <v>0</v>
      </c>
    </row>
    <row r="18" spans="1:12" ht="42.75" customHeight="1" x14ac:dyDescent="0.25">
      <c r="A18" s="46"/>
      <c r="B18" s="47" cm="1">
        <f t="array" aca="1" ref="B18" ca="1">IF(ISERROR(INDIRECT(A18&amp;"!E8")),0,INDIRECT(A18&amp;"!E8"))</f>
        <v>0</v>
      </c>
      <c r="C18" s="48" cm="1">
        <f t="array" aca="1" ref="C18" ca="1">IF(ISERROR(INDIRECT(A18&amp;"!I8")),0,INDIRECT(A18&amp;"!I8"))</f>
        <v>0</v>
      </c>
      <c r="D18" s="47" cm="1">
        <f t="array" aca="1" ref="D18" ca="1">IF(ISERROR(INDIRECT(A18&amp;"!E11")),0,INDIRECT(A18&amp;"!E11"))</f>
        <v>0</v>
      </c>
      <c r="E18" s="47" cm="1">
        <f t="array" aca="1" ref="E18" ca="1">IF(ISERROR(INDIRECT(A18&amp;"!I9")),0,INDIRECT(A18&amp;"!I9"))</f>
        <v>0</v>
      </c>
      <c r="F18" s="47" cm="1">
        <f t="array" aca="1" ref="F18" ca="1">IF(ISERROR(INDIRECT(A18&amp;"!E12")),0,INDIRECT(A18&amp;"!E12"))</f>
        <v>0</v>
      </c>
      <c r="G18" s="47" cm="1">
        <f t="array" aca="1" ref="G18" ca="1">IF(ISERROR(INDIRECT(A18&amp;"!I12")),0,INDIRECT(A18&amp;"!I12"))</f>
        <v>0</v>
      </c>
      <c r="H18" s="49"/>
      <c r="I18" s="47" cm="1">
        <f t="array" aca="1" ref="I18" ca="1">IF(ISERROR(INDIRECT(A18&amp;"!K5")),0,INDIRECT(A18&amp;"!K5"))</f>
        <v>0</v>
      </c>
      <c r="J18" s="47" cm="1">
        <f t="array" aca="1" ref="J18" ca="1">IF(ISERROR(INDIRECT(A18&amp;"!E29")),0,INDIRECT(A18&amp;"!E29"))</f>
        <v>0</v>
      </c>
      <c r="K18" s="48" cm="1">
        <f t="array" aca="1" ref="K18" ca="1">IF(ISERROR(INDIRECT(A18&amp;"!I29")),0,INDIRECT(A18&amp;"!I29"))</f>
        <v>0</v>
      </c>
      <c r="L18" s="50" cm="1">
        <f t="array" aca="1" ref="L18" ca="1">IF(ISERROR(INDIRECT(A18&amp;"!IE48")),0,INDIRECT(A18&amp;"!E48"))</f>
        <v>0</v>
      </c>
    </row>
    <row r="19" spans="1:12" ht="42.75" customHeight="1" x14ac:dyDescent="0.25">
      <c r="A19" s="46"/>
      <c r="B19" s="47" cm="1">
        <f t="array" aca="1" ref="B19" ca="1">IF(ISERROR(INDIRECT(A19&amp;"!E8")),0,INDIRECT(A19&amp;"!E8"))</f>
        <v>0</v>
      </c>
      <c r="C19" s="48" cm="1">
        <f t="array" aca="1" ref="C19" ca="1">IF(ISERROR(INDIRECT(A19&amp;"!I8")),0,INDIRECT(A19&amp;"!I8"))</f>
        <v>0</v>
      </c>
      <c r="D19" s="47" cm="1">
        <f t="array" aca="1" ref="D19" ca="1">IF(ISERROR(INDIRECT(A19&amp;"!E11")),0,INDIRECT(A19&amp;"!E11"))</f>
        <v>0</v>
      </c>
      <c r="E19" s="47" cm="1">
        <f t="array" aca="1" ref="E19" ca="1">IF(ISERROR(INDIRECT(A19&amp;"!I9")),0,INDIRECT(A19&amp;"!I9"))</f>
        <v>0</v>
      </c>
      <c r="F19" s="47" cm="1">
        <f t="array" aca="1" ref="F19" ca="1">IF(ISERROR(INDIRECT(A19&amp;"!E12")),0,INDIRECT(A19&amp;"!E12"))</f>
        <v>0</v>
      </c>
      <c r="G19" s="47" cm="1">
        <f t="array" aca="1" ref="G19" ca="1">IF(ISERROR(INDIRECT(A19&amp;"!I12")),0,INDIRECT(A19&amp;"!I12"))</f>
        <v>0</v>
      </c>
      <c r="H19" s="49"/>
      <c r="I19" s="47" cm="1">
        <f t="array" aca="1" ref="I19" ca="1">IF(ISERROR(INDIRECT(A19&amp;"!K5")),0,INDIRECT(A19&amp;"!K5"))</f>
        <v>0</v>
      </c>
      <c r="J19" s="47" cm="1">
        <f t="array" aca="1" ref="J19" ca="1">IF(ISERROR(INDIRECT(A19&amp;"!E29")),0,INDIRECT(A19&amp;"!E29"))</f>
        <v>0</v>
      </c>
      <c r="K19" s="48" cm="1">
        <f t="array" aca="1" ref="K19" ca="1">IF(ISERROR(INDIRECT(A19&amp;"!I29")),0,INDIRECT(A19&amp;"!I29"))</f>
        <v>0</v>
      </c>
      <c r="L19" s="50" cm="1">
        <f t="array" aca="1" ref="L19" ca="1">IF(ISERROR(INDIRECT(A19&amp;"!IE48")),0,INDIRECT(A19&amp;"!E48"))</f>
        <v>0</v>
      </c>
    </row>
    <row r="20" spans="1:12" ht="42.75" customHeight="1" x14ac:dyDescent="0.25">
      <c r="A20" s="46"/>
      <c r="B20" s="47" cm="1">
        <f t="array" aca="1" ref="B20" ca="1">IF(ISERROR(INDIRECT(A20&amp;"!E8")),0,INDIRECT(A20&amp;"!E8"))</f>
        <v>0</v>
      </c>
      <c r="C20" s="48" cm="1">
        <f t="array" aca="1" ref="C20" ca="1">IF(ISERROR(INDIRECT(A20&amp;"!I8")),0,INDIRECT(A20&amp;"!I8"))</f>
        <v>0</v>
      </c>
      <c r="D20" s="47" cm="1">
        <f t="array" aca="1" ref="D20" ca="1">IF(ISERROR(INDIRECT(A20&amp;"!E11")),0,INDIRECT(A20&amp;"!E11"))</f>
        <v>0</v>
      </c>
      <c r="E20" s="47" cm="1">
        <f t="array" aca="1" ref="E20" ca="1">IF(ISERROR(INDIRECT(A20&amp;"!I9")),0,INDIRECT(A20&amp;"!I9"))</f>
        <v>0</v>
      </c>
      <c r="F20" s="47" cm="1">
        <f t="array" aca="1" ref="F20" ca="1">IF(ISERROR(INDIRECT(A20&amp;"!E12")),0,INDIRECT(A20&amp;"!E12"))</f>
        <v>0</v>
      </c>
      <c r="G20" s="47" cm="1">
        <f t="array" aca="1" ref="G20" ca="1">IF(ISERROR(INDIRECT(A20&amp;"!I12")),0,INDIRECT(A20&amp;"!I12"))</f>
        <v>0</v>
      </c>
      <c r="H20" s="49"/>
      <c r="I20" s="47" cm="1">
        <f t="array" aca="1" ref="I20" ca="1">IF(ISERROR(INDIRECT(A20&amp;"!K5")),0,INDIRECT(A20&amp;"!K5"))</f>
        <v>0</v>
      </c>
      <c r="J20" s="47" cm="1">
        <f t="array" aca="1" ref="J20" ca="1">IF(ISERROR(INDIRECT(A20&amp;"!E29")),0,INDIRECT(A20&amp;"!E29"))</f>
        <v>0</v>
      </c>
      <c r="K20" s="48" cm="1">
        <f t="array" aca="1" ref="K20" ca="1">IF(ISERROR(INDIRECT(A20&amp;"!I29")),0,INDIRECT(A20&amp;"!I29"))</f>
        <v>0</v>
      </c>
      <c r="L20" s="50" cm="1">
        <f t="array" aca="1" ref="L20" ca="1">IF(ISERROR(INDIRECT(A20&amp;"!IE48")),0,INDIRECT(A20&amp;"!E48"))</f>
        <v>0</v>
      </c>
    </row>
    <row r="21" spans="1:12" ht="42.75" customHeight="1" x14ac:dyDescent="0.25">
      <c r="A21" s="46"/>
      <c r="B21" s="47" cm="1">
        <f t="array" aca="1" ref="B21" ca="1">IF(ISERROR(INDIRECT(A21&amp;"!E8")),0,INDIRECT(A21&amp;"!E8"))</f>
        <v>0</v>
      </c>
      <c r="C21" s="48" cm="1">
        <f t="array" aca="1" ref="C21" ca="1">IF(ISERROR(INDIRECT(A21&amp;"!I8")),0,INDIRECT(A21&amp;"!I8"))</f>
        <v>0</v>
      </c>
      <c r="D21" s="47" cm="1">
        <f t="array" aca="1" ref="D21" ca="1">IF(ISERROR(INDIRECT(A21&amp;"!E11")),0,INDIRECT(A21&amp;"!E11"))</f>
        <v>0</v>
      </c>
      <c r="E21" s="47" cm="1">
        <f t="array" aca="1" ref="E21" ca="1">IF(ISERROR(INDIRECT(A21&amp;"!I9")),0,INDIRECT(A21&amp;"!I9"))</f>
        <v>0</v>
      </c>
      <c r="F21" s="47" cm="1">
        <f t="array" aca="1" ref="F21" ca="1">IF(ISERROR(INDIRECT(A21&amp;"!E12")),0,INDIRECT(A21&amp;"!E12"))</f>
        <v>0</v>
      </c>
      <c r="G21" s="47" cm="1">
        <f t="array" aca="1" ref="G21" ca="1">IF(ISERROR(INDIRECT(A21&amp;"!I12")),0,INDIRECT(A21&amp;"!I12"))</f>
        <v>0</v>
      </c>
      <c r="H21" s="49"/>
      <c r="I21" s="47" cm="1">
        <f t="array" aca="1" ref="I21" ca="1">IF(ISERROR(INDIRECT(A21&amp;"!K5")),0,INDIRECT(A21&amp;"!K5"))</f>
        <v>0</v>
      </c>
      <c r="J21" s="47" cm="1">
        <f t="array" aca="1" ref="J21" ca="1">IF(ISERROR(INDIRECT(A21&amp;"!E29")),0,INDIRECT(A21&amp;"!E29"))</f>
        <v>0</v>
      </c>
      <c r="K21" s="48" cm="1">
        <f t="array" aca="1" ref="K21" ca="1">IF(ISERROR(INDIRECT(A21&amp;"!I29")),0,INDIRECT(A21&amp;"!I29"))</f>
        <v>0</v>
      </c>
      <c r="L21" s="50" cm="1">
        <f t="array" aca="1" ref="L21" ca="1">IF(ISERROR(INDIRECT(A21&amp;"!IE48")),0,INDIRECT(A21&amp;"!E48"))</f>
        <v>0</v>
      </c>
    </row>
    <row r="22" spans="1:12" ht="42.75" customHeight="1" x14ac:dyDescent="0.25">
      <c r="A22" s="46"/>
      <c r="B22" s="47" cm="1">
        <f t="array" aca="1" ref="B22" ca="1">IF(ISERROR(INDIRECT(A22&amp;"!E8")),0,INDIRECT(A22&amp;"!E8"))</f>
        <v>0</v>
      </c>
      <c r="C22" s="48" cm="1">
        <f t="array" aca="1" ref="C22" ca="1">IF(ISERROR(INDIRECT(A22&amp;"!I8")),0,INDIRECT(A22&amp;"!I8"))</f>
        <v>0</v>
      </c>
      <c r="D22" s="47" cm="1">
        <f t="array" aca="1" ref="D22" ca="1">IF(ISERROR(INDIRECT(A22&amp;"!E11")),0,INDIRECT(A22&amp;"!E11"))</f>
        <v>0</v>
      </c>
      <c r="E22" s="47" cm="1">
        <f t="array" aca="1" ref="E22" ca="1">IF(ISERROR(INDIRECT(A22&amp;"!I9")),0,INDIRECT(A22&amp;"!I9"))</f>
        <v>0</v>
      </c>
      <c r="F22" s="47" cm="1">
        <f t="array" aca="1" ref="F22" ca="1">IF(ISERROR(INDIRECT(A22&amp;"!E12")),0,INDIRECT(A22&amp;"!E12"))</f>
        <v>0</v>
      </c>
      <c r="G22" s="47" cm="1">
        <f t="array" aca="1" ref="G22" ca="1">IF(ISERROR(INDIRECT(A22&amp;"!I12")),0,INDIRECT(A22&amp;"!I12"))</f>
        <v>0</v>
      </c>
      <c r="H22" s="49"/>
      <c r="I22" s="47" cm="1">
        <f t="array" aca="1" ref="I22" ca="1">IF(ISERROR(INDIRECT(A22&amp;"!K5")),0,INDIRECT(A22&amp;"!K5"))</f>
        <v>0</v>
      </c>
      <c r="J22" s="47" cm="1">
        <f t="array" aca="1" ref="J22" ca="1">IF(ISERROR(INDIRECT(A22&amp;"!E29")),0,INDIRECT(A22&amp;"!E29"))</f>
        <v>0</v>
      </c>
      <c r="K22" s="48" cm="1">
        <f t="array" aca="1" ref="K22" ca="1">IF(ISERROR(INDIRECT(A22&amp;"!I29")),0,INDIRECT(A22&amp;"!I29"))</f>
        <v>0</v>
      </c>
      <c r="L22" s="50" cm="1">
        <f t="array" aca="1" ref="L22" ca="1">IF(ISERROR(INDIRECT(A22&amp;"!IE48")),0,INDIRECT(A22&amp;"!E48"))</f>
        <v>0</v>
      </c>
    </row>
    <row r="23" spans="1:12" ht="42.75" customHeight="1" x14ac:dyDescent="0.25">
      <c r="A23" s="46"/>
      <c r="B23" s="47" cm="1">
        <f t="array" aca="1" ref="B23" ca="1">IF(ISERROR(INDIRECT(A23&amp;"!E8")),0,INDIRECT(A23&amp;"!E8"))</f>
        <v>0</v>
      </c>
      <c r="C23" s="48" cm="1">
        <f t="array" aca="1" ref="C23" ca="1">IF(ISERROR(INDIRECT(A23&amp;"!I8")),0,INDIRECT(A23&amp;"!I8"))</f>
        <v>0</v>
      </c>
      <c r="D23" s="47" cm="1">
        <f t="array" aca="1" ref="D23" ca="1">IF(ISERROR(INDIRECT(A23&amp;"!E11")),0,INDIRECT(A23&amp;"!E11"))</f>
        <v>0</v>
      </c>
      <c r="E23" s="47" cm="1">
        <f t="array" aca="1" ref="E23" ca="1">IF(ISERROR(INDIRECT(A23&amp;"!I9")),0,INDIRECT(A23&amp;"!I9"))</f>
        <v>0</v>
      </c>
      <c r="F23" s="47" cm="1">
        <f t="array" aca="1" ref="F23" ca="1">IF(ISERROR(INDIRECT(A23&amp;"!E12")),0,INDIRECT(A23&amp;"!E12"))</f>
        <v>0</v>
      </c>
      <c r="G23" s="47" cm="1">
        <f t="array" aca="1" ref="G23" ca="1">IF(ISERROR(INDIRECT(A23&amp;"!I12")),0,INDIRECT(A23&amp;"!I12"))</f>
        <v>0</v>
      </c>
      <c r="H23" s="49"/>
      <c r="I23" s="47" cm="1">
        <f t="array" aca="1" ref="I23" ca="1">IF(ISERROR(INDIRECT(A23&amp;"!K5")),0,INDIRECT(A23&amp;"!K5"))</f>
        <v>0</v>
      </c>
      <c r="J23" s="47" cm="1">
        <f t="array" aca="1" ref="J23" ca="1">IF(ISERROR(INDIRECT(A23&amp;"!E29")),0,INDIRECT(A23&amp;"!E29"))</f>
        <v>0</v>
      </c>
      <c r="K23" s="48" cm="1">
        <f t="array" aca="1" ref="K23" ca="1">IF(ISERROR(INDIRECT(A23&amp;"!I29")),0,INDIRECT(A23&amp;"!I29"))</f>
        <v>0</v>
      </c>
      <c r="L23" s="50" cm="1">
        <f t="array" aca="1" ref="L23" ca="1">IF(ISERROR(INDIRECT(A23&amp;"!IE48")),0,INDIRECT(A23&amp;"!E48"))</f>
        <v>0</v>
      </c>
    </row>
    <row r="24" spans="1:12" ht="42.75" customHeight="1" x14ac:dyDescent="0.25">
      <c r="A24" s="46"/>
      <c r="B24" s="47" cm="1">
        <f t="array" aca="1" ref="B24" ca="1">IF(ISERROR(INDIRECT(A24&amp;"!E8")),0,INDIRECT(A24&amp;"!E8"))</f>
        <v>0</v>
      </c>
      <c r="C24" s="48" cm="1">
        <f t="array" aca="1" ref="C24" ca="1">IF(ISERROR(INDIRECT(A24&amp;"!I8")),0,INDIRECT(A24&amp;"!I8"))</f>
        <v>0</v>
      </c>
      <c r="D24" s="47" cm="1">
        <f t="array" aca="1" ref="D24" ca="1">IF(ISERROR(INDIRECT(A24&amp;"!E11")),0,INDIRECT(A24&amp;"!E11"))</f>
        <v>0</v>
      </c>
      <c r="E24" s="47" cm="1">
        <f t="array" aca="1" ref="E24" ca="1">IF(ISERROR(INDIRECT(A24&amp;"!I9")),0,INDIRECT(A24&amp;"!I9"))</f>
        <v>0</v>
      </c>
      <c r="F24" s="47" cm="1">
        <f t="array" aca="1" ref="F24" ca="1">IF(ISERROR(INDIRECT(A24&amp;"!E12")),0,INDIRECT(A24&amp;"!E12"))</f>
        <v>0</v>
      </c>
      <c r="G24" s="47" cm="1">
        <f t="array" aca="1" ref="G24" ca="1">IF(ISERROR(INDIRECT(A24&amp;"!I12")),0,INDIRECT(A24&amp;"!I12"))</f>
        <v>0</v>
      </c>
      <c r="H24" s="49"/>
      <c r="I24" s="47" cm="1">
        <f t="array" aca="1" ref="I24" ca="1">IF(ISERROR(INDIRECT(A24&amp;"!K5")),0,INDIRECT(A24&amp;"!K5"))</f>
        <v>0</v>
      </c>
      <c r="J24" s="47" cm="1">
        <f t="array" aca="1" ref="J24" ca="1">IF(ISERROR(INDIRECT(A24&amp;"!E29")),0,INDIRECT(A24&amp;"!E29"))</f>
        <v>0</v>
      </c>
      <c r="K24" s="48" cm="1">
        <f t="array" aca="1" ref="K24" ca="1">IF(ISERROR(INDIRECT(A24&amp;"!I29")),0,INDIRECT(A24&amp;"!I29"))</f>
        <v>0</v>
      </c>
      <c r="L24" s="50" cm="1">
        <f t="array" aca="1" ref="L24" ca="1">IF(ISERROR(INDIRECT(A24&amp;"!IE48")),0,INDIRECT(A24&amp;"!E48"))</f>
        <v>0</v>
      </c>
    </row>
    <row r="25" spans="1:12" ht="42.75" customHeight="1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</row>
    <row r="26" spans="1:12" ht="42.75" customHeight="1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</row>
    <row r="27" spans="1:12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</row>
    <row r="28" spans="1:12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</row>
    <row r="29" spans="1:12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</row>
    <row r="30" spans="1:12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</row>
    <row r="31" spans="1:12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</row>
    <row r="32" spans="1:12" x14ac:dyDescent="0.25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</row>
    <row r="42" spans="1:12" x14ac:dyDescent="0.25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</row>
    <row r="43" spans="1:12" x14ac:dyDescent="0.25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</row>
    <row r="44" spans="1:12" x14ac:dyDescent="0.25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</row>
    <row r="45" spans="1:12" x14ac:dyDescent="0.25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</row>
    <row r="46" spans="1:12" x14ac:dyDescent="0.25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</row>
    <row r="47" spans="1:12" x14ac:dyDescent="0.25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</row>
    <row r="48" spans="1:12" x14ac:dyDescent="0.25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</row>
    <row r="49" spans="1:12" x14ac:dyDescent="0.25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</row>
    <row r="50" spans="1:12" x14ac:dyDescent="0.25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</row>
    <row r="51" spans="1:12" x14ac:dyDescent="0.25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</row>
    <row r="52" spans="1:12" x14ac:dyDescent="0.25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</row>
    <row r="53" spans="1:12" x14ac:dyDescent="0.25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</row>
    <row r="54" spans="1:12" x14ac:dyDescent="0.25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</row>
    <row r="55" spans="1:12" x14ac:dyDescent="0.25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</row>
    <row r="56" spans="1:12" x14ac:dyDescent="0.25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</row>
    <row r="57" spans="1:12" x14ac:dyDescent="0.25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</row>
    <row r="58" spans="1:12" x14ac:dyDescent="0.25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</row>
    <row r="59" spans="1:12" x14ac:dyDescent="0.25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</row>
    <row r="60" spans="1:12" x14ac:dyDescent="0.25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</row>
    <row r="61" spans="1:12" x14ac:dyDescent="0.25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</row>
    <row r="62" spans="1:12" x14ac:dyDescent="0.25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</row>
    <row r="63" spans="1:12" x14ac:dyDescent="0.25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</row>
    <row r="64" spans="1:12" x14ac:dyDescent="0.25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</row>
    <row r="65" spans="1:12" x14ac:dyDescent="0.25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</row>
    <row r="66" spans="1:12" x14ac:dyDescent="0.25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</row>
    <row r="67" spans="1:12" x14ac:dyDescent="0.25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</row>
    <row r="68" spans="1:12" x14ac:dyDescent="0.25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</row>
    <row r="69" spans="1:12" x14ac:dyDescent="0.25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</row>
    <row r="70" spans="1:12" x14ac:dyDescent="0.25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</row>
    <row r="71" spans="1:12" x14ac:dyDescent="0.25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</row>
    <row r="72" spans="1:12" x14ac:dyDescent="0.25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</row>
    <row r="73" spans="1:12" x14ac:dyDescent="0.25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</row>
    <row r="74" spans="1:12" x14ac:dyDescent="0.25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</row>
    <row r="75" spans="1:12" x14ac:dyDescent="0.25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</row>
    <row r="76" spans="1:12" x14ac:dyDescent="0.25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</row>
    <row r="77" spans="1:12" x14ac:dyDescent="0.25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</row>
    <row r="78" spans="1:12" x14ac:dyDescent="0.25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</row>
    <row r="79" spans="1:12" x14ac:dyDescent="0.25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</row>
    <row r="80" spans="1:12" x14ac:dyDescent="0.25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</row>
    <row r="81" spans="1:12" x14ac:dyDescent="0.25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</row>
    <row r="82" spans="1:12" x14ac:dyDescent="0.25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</row>
    <row r="83" spans="1:12" x14ac:dyDescent="0.25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</row>
    <row r="84" spans="1:12" x14ac:dyDescent="0.25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</row>
    <row r="85" spans="1:12" x14ac:dyDescent="0.25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</row>
    <row r="86" spans="1:12" x14ac:dyDescent="0.25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</row>
    <row r="87" spans="1:12" x14ac:dyDescent="0.25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</row>
    <row r="88" spans="1:12" x14ac:dyDescent="0.25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</row>
    <row r="89" spans="1:12" x14ac:dyDescent="0.25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</row>
    <row r="90" spans="1:12" x14ac:dyDescent="0.25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</row>
    <row r="91" spans="1:12" x14ac:dyDescent="0.25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</row>
    <row r="92" spans="1:12" x14ac:dyDescent="0.25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</row>
    <row r="93" spans="1:12" x14ac:dyDescent="0.25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</row>
    <row r="94" spans="1:12" x14ac:dyDescent="0.25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</row>
    <row r="95" spans="1:12" x14ac:dyDescent="0.25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</row>
    <row r="96" spans="1:12" x14ac:dyDescent="0.25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</row>
    <row r="97" spans="1:12" x14ac:dyDescent="0.25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</row>
    <row r="98" spans="1:12" x14ac:dyDescent="0.25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</row>
    <row r="99" spans="1:12" x14ac:dyDescent="0.25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</row>
    <row r="100" spans="1:12" x14ac:dyDescent="0.25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</row>
  </sheetData>
  <mergeCells count="2">
    <mergeCell ref="N1:O1"/>
    <mergeCell ref="N3:O3"/>
  </mergeCells>
  <phoneticPr fontId="11" type="noConversion"/>
  <conditionalFormatting sqref="I1:J1 I25:J1048576 I2:I24">
    <cfRule type="containsText" dxfId="10" priority="4" operator="containsText" text="CLOSE">
      <formula>NOT(ISERROR(SEARCH("CLOSE",I1)))</formula>
    </cfRule>
    <cfRule type="containsText" dxfId="9" priority="5" operator="containsText" text="OPEN">
      <formula>NOT(ISERROR(SEARCH("OPEN",I1)))</formula>
    </cfRule>
  </conditionalFormatting>
  <conditionalFormatting sqref="B2:L361">
    <cfRule type="cellIs" dxfId="8" priority="6" operator="equal">
      <formula>0</formula>
    </cfRule>
  </conditionalFormatting>
  <conditionalFormatting sqref="J2:J24">
    <cfRule type="cellIs" dxfId="7" priority="2" operator="equal">
      <formula>0</formula>
    </cfRule>
  </conditionalFormatting>
  <conditionalFormatting sqref="I2:I127">
    <cfRule type="cellIs" dxfId="6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scale="89" orientation="landscape" r:id="rId1"/>
  <rowBreaks count="1" manualBreakCount="1">
    <brk id="13" max="16383" man="1"/>
  </rowBreaks>
  <drawing r:id="rId2"/>
  <legacyDrawing r:id="rId3"/>
  <controls>
    <mc:AlternateContent xmlns:mc="http://schemas.openxmlformats.org/markup-compatibility/2006">
      <mc:Choice Requires="x14">
        <control shapeId="5124" r:id="rId4" name="ListBox1">
          <controlPr defaultSize="0" autoLine="0" r:id="rId5">
            <anchor moveWithCells="1">
              <from>
                <xdr:col>12</xdr:col>
                <xdr:colOff>142875</xdr:colOff>
                <xdr:row>2</xdr:row>
                <xdr:rowOff>390525</xdr:rowOff>
              </from>
              <to>
                <xdr:col>16</xdr:col>
                <xdr:colOff>0</xdr:colOff>
                <xdr:row>5</xdr:row>
                <xdr:rowOff>171450</xdr:rowOff>
              </to>
            </anchor>
          </controlPr>
        </control>
      </mc:Choice>
      <mc:Fallback>
        <control shapeId="5124" r:id="rId4" name="ListBox1"/>
      </mc:Fallback>
    </mc:AlternateContent>
    <mc:AlternateContent xmlns:mc="http://schemas.openxmlformats.org/markup-compatibility/2006">
      <mc:Choice Requires="x14">
        <control shapeId="5123" r:id="rId6" name="TextBox1">
          <controlPr defaultSize="0" autoLine="0" r:id="rId7">
            <anchor moveWithCells="1">
              <from>
                <xdr:col>13</xdr:col>
                <xdr:colOff>76200</xdr:colOff>
                <xdr:row>1</xdr:row>
                <xdr:rowOff>66675</xdr:rowOff>
              </from>
              <to>
                <xdr:col>15</xdr:col>
                <xdr:colOff>9525</xdr:colOff>
                <xdr:row>1</xdr:row>
                <xdr:rowOff>504825</xdr:rowOff>
              </to>
            </anchor>
          </controlPr>
        </control>
      </mc:Choice>
      <mc:Fallback>
        <control shapeId="5123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AB1ED-D2F4-4C56-BF61-DE4CAF67F875}">
  <sheetPr codeName="Feuil2"/>
  <dimension ref="A1:S156"/>
  <sheetViews>
    <sheetView view="pageBreakPreview" zoomScale="115" zoomScaleNormal="110" zoomScaleSheetLayoutView="115" workbookViewId="0">
      <selection activeCell="V23" sqref="O3:V23"/>
    </sheetView>
  </sheetViews>
  <sheetFormatPr baseColWidth="10" defaultRowHeight="15" x14ac:dyDescent="0.25"/>
  <cols>
    <col min="1" max="1" width="1" customWidth="1"/>
    <col min="2" max="2" width="1.140625" customWidth="1"/>
    <col min="3" max="3" width="5.5703125" customWidth="1"/>
    <col min="4" max="4" width="10.5703125" customWidth="1"/>
    <col min="5" max="5" width="12.7109375" customWidth="1"/>
    <col min="6" max="6" width="6.7109375" customWidth="1"/>
    <col min="7" max="7" width="10.7109375" customWidth="1"/>
    <col min="8" max="8" width="12.7109375" customWidth="1"/>
    <col min="9" max="9" width="6.7109375" customWidth="1"/>
    <col min="10" max="11" width="12" customWidth="1"/>
    <col min="12" max="12" width="1" customWidth="1"/>
    <col min="13" max="13" width="1.42578125" customWidth="1"/>
    <col min="15" max="15" width="26.85546875" bestFit="1" customWidth="1"/>
    <col min="16" max="16" width="5.7109375" bestFit="1" customWidth="1"/>
    <col min="17" max="17" width="2.7109375" bestFit="1" customWidth="1"/>
    <col min="18" max="18" width="5.42578125" bestFit="1" customWidth="1"/>
  </cols>
  <sheetData>
    <row r="1" spans="2:19" ht="3.75" customHeight="1" x14ac:dyDescent="0.25"/>
    <row r="2" spans="2:19" ht="5.25" customHeight="1" x14ac:dyDescent="0.25">
      <c r="B2" s="11"/>
      <c r="C2" s="12"/>
      <c r="D2" s="12"/>
      <c r="E2" s="12"/>
      <c r="F2" s="12"/>
      <c r="G2" s="12"/>
      <c r="H2" s="12"/>
      <c r="I2" s="12"/>
      <c r="J2" s="12"/>
      <c r="K2" s="12"/>
      <c r="L2" s="13"/>
    </row>
    <row r="3" spans="2:19" ht="25.5" customHeight="1" x14ac:dyDescent="0.25">
      <c r="B3" s="39"/>
      <c r="C3" s="62" t="s">
        <v>31</v>
      </c>
      <c r="D3" s="63"/>
      <c r="E3" s="63"/>
      <c r="F3" s="63"/>
      <c r="G3" s="63"/>
      <c r="H3" s="63"/>
      <c r="I3" s="63"/>
      <c r="J3" s="63" t="str">
        <f ca="1">MID(CELL("nomfichier",A1),SEARCH("]",CELL("nomfichier",A1))+1,30)</f>
        <v>MTS_I_001_20</v>
      </c>
      <c r="K3" s="64"/>
      <c r="L3" s="38"/>
    </row>
    <row r="4" spans="2:19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7"/>
    </row>
    <row r="5" spans="2:19" x14ac:dyDescent="0.25">
      <c r="B5" s="5"/>
      <c r="C5" s="6"/>
      <c r="D5" s="6"/>
      <c r="E5" s="6"/>
      <c r="F5" s="6"/>
      <c r="G5" s="6"/>
      <c r="H5" s="6"/>
      <c r="I5" s="6"/>
      <c r="J5" s="1" t="s">
        <v>12</v>
      </c>
      <c r="K5" s="2" t="s">
        <v>10</v>
      </c>
      <c r="L5" s="7"/>
    </row>
    <row r="6" spans="2:19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7"/>
      <c r="O6" s="43"/>
      <c r="R6" s="42"/>
      <c r="S6" s="42"/>
    </row>
    <row r="7" spans="2:19" x14ac:dyDescent="0.25">
      <c r="B7" s="5"/>
      <c r="C7" s="97" t="s">
        <v>13</v>
      </c>
      <c r="D7" s="98"/>
      <c r="E7" s="6"/>
      <c r="F7" s="6"/>
      <c r="G7" s="6"/>
      <c r="H7" s="6"/>
      <c r="I7" s="6"/>
      <c r="J7" s="6"/>
      <c r="K7" s="6"/>
      <c r="L7" s="7"/>
    </row>
    <row r="8" spans="2:19" x14ac:dyDescent="0.25">
      <c r="B8" s="5"/>
      <c r="C8" s="71" t="s">
        <v>14</v>
      </c>
      <c r="D8" s="72"/>
      <c r="E8" s="101" t="s">
        <v>48</v>
      </c>
      <c r="F8" s="76"/>
      <c r="G8" s="71" t="s">
        <v>15</v>
      </c>
      <c r="H8" s="72"/>
      <c r="I8" s="75">
        <v>43833</v>
      </c>
      <c r="J8" s="76"/>
      <c r="K8" s="13"/>
      <c r="L8" s="7"/>
    </row>
    <row r="9" spans="2:19" x14ac:dyDescent="0.25">
      <c r="B9" s="5"/>
      <c r="C9" s="71" t="s">
        <v>16</v>
      </c>
      <c r="D9" s="72"/>
      <c r="E9" s="102" t="s">
        <v>45</v>
      </c>
      <c r="F9" s="103"/>
      <c r="G9" s="73" t="s">
        <v>17</v>
      </c>
      <c r="H9" s="74"/>
      <c r="I9" s="77" t="s">
        <v>45</v>
      </c>
      <c r="J9" s="78"/>
      <c r="K9" s="7"/>
      <c r="L9" s="7"/>
    </row>
    <row r="10" spans="2:19" x14ac:dyDescent="0.25">
      <c r="B10" s="5"/>
      <c r="C10" s="31"/>
      <c r="D10" s="12"/>
      <c r="E10" s="12"/>
      <c r="F10" s="12"/>
      <c r="G10" s="12"/>
      <c r="H10" s="12"/>
      <c r="I10" s="12"/>
      <c r="J10" s="12"/>
      <c r="K10" s="13"/>
      <c r="L10" s="7"/>
    </row>
    <row r="11" spans="2:19" x14ac:dyDescent="0.25">
      <c r="B11" s="5"/>
      <c r="C11" s="108" t="s">
        <v>26</v>
      </c>
      <c r="D11" s="109"/>
      <c r="E11" s="99" t="s">
        <v>29</v>
      </c>
      <c r="F11" s="100"/>
      <c r="G11" s="36"/>
      <c r="H11" s="34"/>
      <c r="I11" s="34"/>
      <c r="J11" s="34"/>
      <c r="K11" s="35"/>
      <c r="L11" s="7"/>
    </row>
    <row r="12" spans="2:19" x14ac:dyDescent="0.25">
      <c r="B12" s="5"/>
      <c r="C12" s="106" t="s">
        <v>32</v>
      </c>
      <c r="D12" s="107"/>
      <c r="E12" s="104" t="s">
        <v>46</v>
      </c>
      <c r="F12" s="105"/>
      <c r="G12" s="110" t="s">
        <v>27</v>
      </c>
      <c r="H12" s="111"/>
      <c r="I12" s="99" t="s">
        <v>46</v>
      </c>
      <c r="J12" s="100"/>
      <c r="K12" s="32"/>
      <c r="L12" s="7"/>
    </row>
    <row r="13" spans="2:19" x14ac:dyDescent="0.25">
      <c r="B13" s="5"/>
      <c r="C13" s="33" t="s">
        <v>18</v>
      </c>
      <c r="D13" s="34"/>
      <c r="E13" s="34"/>
      <c r="F13" s="34"/>
      <c r="G13" s="34"/>
      <c r="H13" s="34"/>
      <c r="I13" s="34"/>
      <c r="J13" s="34"/>
      <c r="K13" s="35"/>
      <c r="L13" s="7"/>
    </row>
    <row r="14" spans="2:19" x14ac:dyDescent="0.25">
      <c r="B14" s="5"/>
      <c r="C14" s="91" t="s">
        <v>47</v>
      </c>
      <c r="D14" s="92"/>
      <c r="E14" s="92"/>
      <c r="F14" s="92"/>
      <c r="G14" s="92"/>
      <c r="H14" s="92"/>
      <c r="I14" s="92"/>
      <c r="J14" s="92"/>
      <c r="K14" s="93"/>
      <c r="L14" s="7"/>
    </row>
    <row r="15" spans="2:19" x14ac:dyDescent="0.25">
      <c r="B15" s="5"/>
      <c r="C15" s="91"/>
      <c r="D15" s="92"/>
      <c r="E15" s="92"/>
      <c r="F15" s="92"/>
      <c r="G15" s="92"/>
      <c r="H15" s="92"/>
      <c r="I15" s="92"/>
      <c r="J15" s="92"/>
      <c r="K15" s="93"/>
      <c r="L15" s="7"/>
    </row>
    <row r="16" spans="2:19" x14ac:dyDescent="0.25">
      <c r="B16" s="5"/>
      <c r="C16" s="91"/>
      <c r="D16" s="92"/>
      <c r="E16" s="92"/>
      <c r="F16" s="92"/>
      <c r="G16" s="92"/>
      <c r="H16" s="92"/>
      <c r="I16" s="92"/>
      <c r="J16" s="92"/>
      <c r="K16" s="93"/>
      <c r="L16" s="7"/>
    </row>
    <row r="17" spans="2:12" x14ac:dyDescent="0.25">
      <c r="B17" s="5"/>
      <c r="C17" s="91"/>
      <c r="D17" s="92"/>
      <c r="E17" s="92"/>
      <c r="F17" s="92"/>
      <c r="G17" s="92"/>
      <c r="H17" s="92"/>
      <c r="I17" s="92"/>
      <c r="J17" s="92"/>
      <c r="K17" s="93"/>
      <c r="L17" s="7"/>
    </row>
    <row r="18" spans="2:12" x14ac:dyDescent="0.25">
      <c r="B18" s="5"/>
      <c r="C18" s="91"/>
      <c r="D18" s="92"/>
      <c r="E18" s="92"/>
      <c r="F18" s="92"/>
      <c r="G18" s="92"/>
      <c r="H18" s="92"/>
      <c r="I18" s="92"/>
      <c r="J18" s="92"/>
      <c r="K18" s="93"/>
      <c r="L18" s="7"/>
    </row>
    <row r="19" spans="2:12" x14ac:dyDescent="0.25">
      <c r="B19" s="5"/>
      <c r="C19" s="91"/>
      <c r="D19" s="92"/>
      <c r="E19" s="92"/>
      <c r="F19" s="92"/>
      <c r="G19" s="92"/>
      <c r="H19" s="92"/>
      <c r="I19" s="92"/>
      <c r="J19" s="92"/>
      <c r="K19" s="93"/>
      <c r="L19" s="7"/>
    </row>
    <row r="20" spans="2:12" x14ac:dyDescent="0.25">
      <c r="B20" s="5"/>
      <c r="C20" s="91"/>
      <c r="D20" s="92"/>
      <c r="E20" s="92"/>
      <c r="F20" s="92"/>
      <c r="G20" s="92"/>
      <c r="H20" s="92"/>
      <c r="I20" s="92"/>
      <c r="J20" s="92"/>
      <c r="K20" s="93"/>
      <c r="L20" s="7"/>
    </row>
    <row r="21" spans="2:12" x14ac:dyDescent="0.25">
      <c r="B21" s="5"/>
      <c r="C21" s="91"/>
      <c r="D21" s="92"/>
      <c r="E21" s="92"/>
      <c r="F21" s="92"/>
      <c r="G21" s="92"/>
      <c r="H21" s="92"/>
      <c r="I21" s="92"/>
      <c r="J21" s="92"/>
      <c r="K21" s="93"/>
      <c r="L21" s="7"/>
    </row>
    <row r="22" spans="2:12" x14ac:dyDescent="0.25">
      <c r="B22" s="5"/>
      <c r="C22" s="91"/>
      <c r="D22" s="92"/>
      <c r="E22" s="92"/>
      <c r="F22" s="92"/>
      <c r="G22" s="92"/>
      <c r="H22" s="92"/>
      <c r="I22" s="92"/>
      <c r="J22" s="92"/>
      <c r="K22" s="93"/>
      <c r="L22" s="7"/>
    </row>
    <row r="23" spans="2:12" x14ac:dyDescent="0.25">
      <c r="B23" s="5"/>
      <c r="C23" s="91"/>
      <c r="D23" s="92"/>
      <c r="E23" s="92"/>
      <c r="F23" s="92"/>
      <c r="G23" s="92"/>
      <c r="H23" s="92"/>
      <c r="I23" s="92"/>
      <c r="J23" s="92"/>
      <c r="K23" s="93"/>
      <c r="L23" s="7"/>
    </row>
    <row r="24" spans="2:12" x14ac:dyDescent="0.25">
      <c r="B24" s="5"/>
      <c r="C24" s="91"/>
      <c r="D24" s="92"/>
      <c r="E24" s="92"/>
      <c r="F24" s="92"/>
      <c r="G24" s="92"/>
      <c r="H24" s="92"/>
      <c r="I24" s="92"/>
      <c r="J24" s="92"/>
      <c r="K24" s="93"/>
      <c r="L24" s="7"/>
    </row>
    <row r="25" spans="2:12" x14ac:dyDescent="0.25">
      <c r="B25" s="5"/>
      <c r="C25" s="94"/>
      <c r="D25" s="95"/>
      <c r="E25" s="95"/>
      <c r="F25" s="95"/>
      <c r="G25" s="95"/>
      <c r="H25" s="95"/>
      <c r="I25" s="95"/>
      <c r="J25" s="95"/>
      <c r="K25" s="96"/>
      <c r="L25" s="7"/>
    </row>
    <row r="26" spans="2:12" x14ac:dyDescent="0.25">
      <c r="B26" s="5"/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2:12" x14ac:dyDescent="0.25">
      <c r="B27" s="5"/>
      <c r="C27" s="14"/>
      <c r="D27" s="14"/>
      <c r="E27" s="6"/>
      <c r="F27" s="6"/>
      <c r="G27" s="6"/>
      <c r="H27" s="6"/>
      <c r="I27" s="6"/>
      <c r="J27" s="6"/>
      <c r="K27" s="6"/>
      <c r="L27" s="7"/>
    </row>
    <row r="28" spans="2:12" x14ac:dyDescent="0.25">
      <c r="B28" s="5"/>
      <c r="C28" s="97" t="s">
        <v>22</v>
      </c>
      <c r="D28" s="98"/>
      <c r="E28" s="6"/>
      <c r="F28" s="6"/>
      <c r="G28" s="6"/>
      <c r="H28" s="6"/>
      <c r="I28" s="6"/>
      <c r="J28" s="6"/>
      <c r="K28" s="6"/>
      <c r="L28" s="7"/>
    </row>
    <row r="29" spans="2:12" x14ac:dyDescent="0.25">
      <c r="B29" s="5"/>
      <c r="C29" s="112" t="s">
        <v>34</v>
      </c>
      <c r="D29" s="113"/>
      <c r="E29" s="85" t="s">
        <v>48</v>
      </c>
      <c r="F29" s="86"/>
      <c r="G29" s="87" t="s">
        <v>23</v>
      </c>
      <c r="H29" s="88"/>
      <c r="I29" s="89">
        <v>43833</v>
      </c>
      <c r="J29" s="90"/>
      <c r="K29" s="17"/>
      <c r="L29" s="7"/>
    </row>
    <row r="30" spans="2:12" x14ac:dyDescent="0.25">
      <c r="B30" s="5"/>
      <c r="C30" s="31" t="s">
        <v>24</v>
      </c>
      <c r="D30" s="16"/>
      <c r="E30" s="16"/>
      <c r="F30" s="16"/>
      <c r="G30" s="16"/>
      <c r="H30" s="16"/>
      <c r="I30" s="16"/>
      <c r="J30" s="16"/>
      <c r="K30" s="17"/>
      <c r="L30" s="7"/>
    </row>
    <row r="31" spans="2:12" x14ac:dyDescent="0.25">
      <c r="B31" s="5"/>
      <c r="C31" s="56" t="s">
        <v>49</v>
      </c>
      <c r="D31" s="57"/>
      <c r="E31" s="57"/>
      <c r="F31" s="57"/>
      <c r="G31" s="57"/>
      <c r="H31" s="57"/>
      <c r="I31" s="57"/>
      <c r="J31" s="57"/>
      <c r="K31" s="58"/>
      <c r="L31" s="7"/>
    </row>
    <row r="32" spans="2:12" x14ac:dyDescent="0.25">
      <c r="B32" s="5"/>
      <c r="C32" s="56"/>
      <c r="D32" s="57"/>
      <c r="E32" s="57"/>
      <c r="F32" s="57"/>
      <c r="G32" s="57"/>
      <c r="H32" s="57"/>
      <c r="I32" s="57"/>
      <c r="J32" s="57"/>
      <c r="K32" s="58"/>
      <c r="L32" s="7"/>
    </row>
    <row r="33" spans="2:12" x14ac:dyDescent="0.25">
      <c r="B33" s="5"/>
      <c r="C33" s="56"/>
      <c r="D33" s="57"/>
      <c r="E33" s="57"/>
      <c r="F33" s="57"/>
      <c r="G33" s="57"/>
      <c r="H33" s="57"/>
      <c r="I33" s="57"/>
      <c r="J33" s="57"/>
      <c r="K33" s="58"/>
      <c r="L33" s="7"/>
    </row>
    <row r="34" spans="2:12" x14ac:dyDescent="0.25">
      <c r="B34" s="5"/>
      <c r="C34" s="56"/>
      <c r="D34" s="57"/>
      <c r="E34" s="57"/>
      <c r="F34" s="57"/>
      <c r="G34" s="57"/>
      <c r="H34" s="57"/>
      <c r="I34" s="57"/>
      <c r="J34" s="57"/>
      <c r="K34" s="58"/>
      <c r="L34" s="7"/>
    </row>
    <row r="35" spans="2:12" x14ac:dyDescent="0.25">
      <c r="B35" s="5"/>
      <c r="C35" s="56"/>
      <c r="D35" s="57"/>
      <c r="E35" s="57"/>
      <c r="F35" s="57"/>
      <c r="G35" s="57"/>
      <c r="H35" s="57"/>
      <c r="I35" s="57"/>
      <c r="J35" s="57"/>
      <c r="K35" s="58"/>
      <c r="L35" s="7"/>
    </row>
    <row r="36" spans="2:12" x14ac:dyDescent="0.25">
      <c r="B36" s="5"/>
      <c r="C36" s="56"/>
      <c r="D36" s="57"/>
      <c r="E36" s="57"/>
      <c r="F36" s="57"/>
      <c r="G36" s="57"/>
      <c r="H36" s="57"/>
      <c r="I36" s="57"/>
      <c r="J36" s="57"/>
      <c r="K36" s="58"/>
      <c r="L36" s="7"/>
    </row>
    <row r="37" spans="2:12" x14ac:dyDescent="0.25">
      <c r="B37" s="5"/>
      <c r="C37" s="56"/>
      <c r="D37" s="57"/>
      <c r="E37" s="57"/>
      <c r="F37" s="57"/>
      <c r="G37" s="57"/>
      <c r="H37" s="57"/>
      <c r="I37" s="57"/>
      <c r="J37" s="57"/>
      <c r="K37" s="58"/>
      <c r="L37" s="7"/>
    </row>
    <row r="38" spans="2:12" x14ac:dyDescent="0.25">
      <c r="B38" s="5"/>
      <c r="C38" s="56"/>
      <c r="D38" s="57"/>
      <c r="E38" s="57"/>
      <c r="F38" s="57"/>
      <c r="G38" s="57"/>
      <c r="H38" s="57"/>
      <c r="I38" s="57"/>
      <c r="J38" s="57"/>
      <c r="K38" s="58"/>
      <c r="L38" s="7"/>
    </row>
    <row r="39" spans="2:12" x14ac:dyDescent="0.25">
      <c r="B39" s="5"/>
      <c r="C39" s="56"/>
      <c r="D39" s="57"/>
      <c r="E39" s="57"/>
      <c r="F39" s="57"/>
      <c r="G39" s="57"/>
      <c r="H39" s="57"/>
      <c r="I39" s="57"/>
      <c r="J39" s="57"/>
      <c r="K39" s="58"/>
      <c r="L39" s="7"/>
    </row>
    <row r="40" spans="2:12" x14ac:dyDescent="0.25">
      <c r="B40" s="5"/>
      <c r="C40" s="56"/>
      <c r="D40" s="57"/>
      <c r="E40" s="57"/>
      <c r="F40" s="57"/>
      <c r="G40" s="57"/>
      <c r="H40" s="57"/>
      <c r="I40" s="57"/>
      <c r="J40" s="57"/>
      <c r="K40" s="58"/>
      <c r="L40" s="7"/>
    </row>
    <row r="41" spans="2:12" x14ac:dyDescent="0.25">
      <c r="B41" s="5"/>
      <c r="C41" s="56"/>
      <c r="D41" s="57"/>
      <c r="E41" s="57"/>
      <c r="F41" s="57"/>
      <c r="G41" s="57"/>
      <c r="H41" s="57"/>
      <c r="I41" s="57"/>
      <c r="J41" s="57"/>
      <c r="K41" s="58"/>
      <c r="L41" s="7"/>
    </row>
    <row r="42" spans="2:12" x14ac:dyDescent="0.25">
      <c r="B42" s="5"/>
      <c r="C42" s="56"/>
      <c r="D42" s="57"/>
      <c r="E42" s="57"/>
      <c r="F42" s="57"/>
      <c r="G42" s="57"/>
      <c r="H42" s="57"/>
      <c r="I42" s="57"/>
      <c r="J42" s="57"/>
      <c r="K42" s="58"/>
      <c r="L42" s="7"/>
    </row>
    <row r="43" spans="2:12" x14ac:dyDescent="0.25">
      <c r="B43" s="5"/>
      <c r="C43" s="56"/>
      <c r="D43" s="57"/>
      <c r="E43" s="57"/>
      <c r="F43" s="57"/>
      <c r="G43" s="57"/>
      <c r="H43" s="57"/>
      <c r="I43" s="57"/>
      <c r="J43" s="57"/>
      <c r="K43" s="58"/>
      <c r="L43" s="7"/>
    </row>
    <row r="44" spans="2:12" x14ac:dyDescent="0.25">
      <c r="B44" s="5"/>
      <c r="C44" s="56"/>
      <c r="D44" s="57"/>
      <c r="E44" s="57"/>
      <c r="F44" s="57"/>
      <c r="G44" s="57"/>
      <c r="H44" s="57"/>
      <c r="I44" s="57"/>
      <c r="J44" s="57"/>
      <c r="K44" s="58"/>
      <c r="L44" s="7"/>
    </row>
    <row r="45" spans="2:12" x14ac:dyDescent="0.25">
      <c r="B45" s="5"/>
      <c r="C45" s="56"/>
      <c r="D45" s="57"/>
      <c r="E45" s="57"/>
      <c r="F45" s="57"/>
      <c r="G45" s="57"/>
      <c r="H45" s="57"/>
      <c r="I45" s="57"/>
      <c r="J45" s="57"/>
      <c r="K45" s="58"/>
      <c r="L45" s="7"/>
    </row>
    <row r="46" spans="2:12" x14ac:dyDescent="0.25">
      <c r="B46" s="5"/>
      <c r="C46" s="59"/>
      <c r="D46" s="60"/>
      <c r="E46" s="60"/>
      <c r="F46" s="60"/>
      <c r="G46" s="60"/>
      <c r="H46" s="60"/>
      <c r="I46" s="60"/>
      <c r="J46" s="60"/>
      <c r="K46" s="61"/>
      <c r="L46" s="7"/>
    </row>
    <row r="47" spans="2:12" x14ac:dyDescent="0.25">
      <c r="B47" s="5"/>
      <c r="C47" s="6"/>
      <c r="D47" s="6"/>
      <c r="E47" s="6"/>
      <c r="F47" s="6"/>
      <c r="G47" s="6"/>
      <c r="H47" s="6"/>
      <c r="I47" s="6"/>
      <c r="J47" s="6"/>
      <c r="K47" s="6"/>
      <c r="L47" s="7"/>
    </row>
    <row r="48" spans="2:12" x14ac:dyDescent="0.25">
      <c r="B48" s="5"/>
      <c r="C48" s="79" t="s">
        <v>19</v>
      </c>
      <c r="D48" s="80"/>
      <c r="E48" s="80" t="s">
        <v>50</v>
      </c>
      <c r="F48" s="80"/>
      <c r="G48" s="80"/>
      <c r="H48" s="80"/>
      <c r="I48" s="80"/>
      <c r="J48" s="80"/>
      <c r="K48" s="83"/>
      <c r="L48" s="7"/>
    </row>
    <row r="49" spans="2:12" x14ac:dyDescent="0.25">
      <c r="B49" s="5"/>
      <c r="C49" s="81"/>
      <c r="D49" s="82"/>
      <c r="E49" s="82"/>
      <c r="F49" s="82"/>
      <c r="G49" s="82"/>
      <c r="H49" s="82"/>
      <c r="I49" s="82"/>
      <c r="J49" s="82"/>
      <c r="K49" s="84"/>
      <c r="L49" s="7"/>
    </row>
    <row r="50" spans="2:12" ht="10.5" customHeight="1" x14ac:dyDescent="0.25">
      <c r="B50" s="5"/>
      <c r="C50" s="20"/>
      <c r="D50" s="20"/>
      <c r="E50" s="20"/>
      <c r="F50" s="20"/>
      <c r="G50" s="20"/>
      <c r="H50" s="20"/>
      <c r="I50" s="20"/>
      <c r="J50" s="20"/>
      <c r="K50" s="20"/>
      <c r="L50" s="7"/>
    </row>
    <row r="51" spans="2:12" ht="11.25" customHeight="1" x14ac:dyDescent="0.25">
      <c r="B51" s="8"/>
      <c r="C51" s="9"/>
      <c r="D51" s="9"/>
      <c r="E51" s="9"/>
      <c r="F51" s="9"/>
      <c r="G51" s="9"/>
      <c r="H51" s="9"/>
      <c r="I51" s="9"/>
      <c r="J51" s="28" t="s">
        <v>21</v>
      </c>
      <c r="K51" s="30" t="s">
        <v>38</v>
      </c>
      <c r="L51" s="10"/>
    </row>
    <row r="52" spans="2:12" ht="5.25" customHeight="1" x14ac:dyDescent="0.25"/>
    <row r="53" spans="2:12" ht="5.25" customHeight="1" x14ac:dyDescent="0.25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3"/>
    </row>
    <row r="54" spans="2:12" ht="23.25" x14ac:dyDescent="0.25">
      <c r="B54" s="40"/>
      <c r="C54" s="62" t="s">
        <v>31</v>
      </c>
      <c r="D54" s="63"/>
      <c r="E54" s="63"/>
      <c r="F54" s="63"/>
      <c r="G54" s="63"/>
      <c r="H54" s="63"/>
      <c r="I54" s="63"/>
      <c r="J54" s="63" t="str">
        <f ca="1">J3</f>
        <v>MTS_I_001_20</v>
      </c>
      <c r="K54" s="64"/>
      <c r="L54" s="41"/>
    </row>
    <row r="55" spans="2:12" x14ac:dyDescent="0.25">
      <c r="B55" s="5"/>
      <c r="C55" s="6"/>
      <c r="D55" s="6"/>
      <c r="E55" s="6"/>
      <c r="F55" s="6"/>
      <c r="G55" s="6"/>
      <c r="H55" s="6"/>
      <c r="I55" s="6"/>
      <c r="J55" s="6"/>
      <c r="K55" s="6"/>
      <c r="L55" s="7"/>
    </row>
    <row r="56" spans="2:12" x14ac:dyDescent="0.25">
      <c r="B56" s="5"/>
      <c r="C56" s="65" t="s">
        <v>20</v>
      </c>
      <c r="D56" s="66"/>
      <c r="E56" s="66"/>
      <c r="F56" s="66"/>
      <c r="G56" s="66"/>
      <c r="H56" s="66"/>
      <c r="I56" s="66"/>
      <c r="J56" s="66"/>
      <c r="K56" s="67"/>
      <c r="L56" s="7"/>
    </row>
    <row r="57" spans="2:12" x14ac:dyDescent="0.25">
      <c r="B57" s="5"/>
      <c r="C57" s="68"/>
      <c r="D57" s="69"/>
      <c r="E57" s="69"/>
      <c r="F57" s="69"/>
      <c r="G57" s="69"/>
      <c r="H57" s="69"/>
      <c r="I57" s="69"/>
      <c r="J57" s="69"/>
      <c r="K57" s="70"/>
      <c r="L57" s="7"/>
    </row>
    <row r="58" spans="2:12" x14ac:dyDescent="0.25">
      <c r="B58" s="5"/>
      <c r="C58" s="6"/>
      <c r="D58" s="6"/>
      <c r="E58" s="6"/>
      <c r="F58" s="6"/>
      <c r="G58" s="6"/>
      <c r="H58" s="6"/>
      <c r="I58" s="6"/>
      <c r="J58" s="6"/>
      <c r="K58" s="6"/>
      <c r="L58" s="7"/>
    </row>
    <row r="59" spans="2:12" x14ac:dyDescent="0.25">
      <c r="B59" s="5"/>
      <c r="C59" s="11"/>
      <c r="D59" s="12"/>
      <c r="E59" s="12"/>
      <c r="F59" s="12"/>
      <c r="G59" s="12"/>
      <c r="H59" s="12"/>
      <c r="I59" s="12"/>
      <c r="J59" s="12"/>
      <c r="K59" s="13"/>
      <c r="L59" s="7"/>
    </row>
    <row r="60" spans="2:12" x14ac:dyDescent="0.25">
      <c r="B60" s="5"/>
      <c r="C60" s="37"/>
      <c r="D60" s="6"/>
      <c r="E60" s="6"/>
      <c r="F60" s="6"/>
      <c r="G60" s="6"/>
      <c r="H60" s="6"/>
      <c r="I60" s="6"/>
      <c r="J60" s="6"/>
      <c r="K60" s="7"/>
      <c r="L60" s="7"/>
    </row>
    <row r="61" spans="2:12" x14ac:dyDescent="0.25">
      <c r="B61" s="5"/>
      <c r="C61" s="5"/>
      <c r="D61" s="6"/>
      <c r="E61" s="6"/>
      <c r="F61" s="6"/>
      <c r="G61" s="6"/>
      <c r="H61" s="6"/>
      <c r="I61" s="6"/>
      <c r="J61" s="6"/>
      <c r="K61" s="7"/>
      <c r="L61" s="7"/>
    </row>
    <row r="62" spans="2:12" x14ac:dyDescent="0.25">
      <c r="B62" s="5"/>
      <c r="C62" s="5"/>
      <c r="D62" s="6"/>
      <c r="E62" s="6"/>
      <c r="F62" s="6"/>
      <c r="G62" s="6"/>
      <c r="H62" s="6"/>
      <c r="I62" s="6"/>
      <c r="J62" s="6"/>
      <c r="K62" s="7"/>
      <c r="L62" s="7"/>
    </row>
    <row r="63" spans="2:12" x14ac:dyDescent="0.25">
      <c r="B63" s="5"/>
      <c r="C63" s="5"/>
      <c r="D63" s="6"/>
      <c r="E63" s="6"/>
      <c r="F63" s="6"/>
      <c r="G63" s="6"/>
      <c r="H63" s="6"/>
      <c r="I63" s="6"/>
      <c r="J63" s="6"/>
      <c r="K63" s="7"/>
      <c r="L63" s="7"/>
    </row>
    <row r="64" spans="2:12" x14ac:dyDescent="0.25">
      <c r="B64" s="5"/>
      <c r="C64" s="5"/>
      <c r="D64" s="6"/>
      <c r="E64" s="6"/>
      <c r="F64" s="6"/>
      <c r="G64" s="6"/>
      <c r="H64" s="6"/>
      <c r="I64" s="6"/>
      <c r="J64" s="6"/>
      <c r="K64" s="7"/>
      <c r="L64" s="7"/>
    </row>
    <row r="65" spans="2:12" x14ac:dyDescent="0.25">
      <c r="B65" s="5"/>
      <c r="C65" s="5"/>
      <c r="D65" s="6"/>
      <c r="E65" s="6"/>
      <c r="F65" s="6"/>
      <c r="G65" s="6"/>
      <c r="H65" s="6"/>
      <c r="I65" s="6"/>
      <c r="J65" s="6"/>
      <c r="K65" s="7"/>
      <c r="L65" s="7"/>
    </row>
    <row r="66" spans="2:12" x14ac:dyDescent="0.25">
      <c r="B66" s="5"/>
      <c r="C66" s="5"/>
      <c r="D66" s="6"/>
      <c r="E66" s="6"/>
      <c r="F66" s="6"/>
      <c r="G66" s="6"/>
      <c r="H66" s="6"/>
      <c r="I66" s="6"/>
      <c r="J66" s="6"/>
      <c r="K66" s="7"/>
      <c r="L66" s="7"/>
    </row>
    <row r="67" spans="2:12" x14ac:dyDescent="0.25">
      <c r="B67" s="5"/>
      <c r="C67" s="5"/>
      <c r="D67" s="6"/>
      <c r="E67" s="6"/>
      <c r="F67" s="6"/>
      <c r="G67" s="6"/>
      <c r="H67" s="6"/>
      <c r="I67" s="6"/>
      <c r="J67" s="6"/>
      <c r="K67" s="7"/>
      <c r="L67" s="7"/>
    </row>
    <row r="68" spans="2:12" x14ac:dyDescent="0.25">
      <c r="B68" s="5"/>
      <c r="C68" s="5"/>
      <c r="D68" s="6"/>
      <c r="E68" s="6"/>
      <c r="F68" s="6"/>
      <c r="G68" s="6"/>
      <c r="H68" s="6"/>
      <c r="I68" s="6"/>
      <c r="J68" s="6"/>
      <c r="K68" s="7"/>
      <c r="L68" s="7"/>
    </row>
    <row r="69" spans="2:12" x14ac:dyDescent="0.25">
      <c r="B69" s="5"/>
      <c r="C69" s="5"/>
      <c r="D69" s="6"/>
      <c r="E69" s="6"/>
      <c r="F69" s="6"/>
      <c r="G69" s="6"/>
      <c r="H69" s="6"/>
      <c r="I69" s="6"/>
      <c r="J69" s="6"/>
      <c r="K69" s="7"/>
      <c r="L69" s="7"/>
    </row>
    <row r="70" spans="2:12" x14ac:dyDescent="0.25">
      <c r="B70" s="5"/>
      <c r="C70" s="5"/>
      <c r="D70" s="6"/>
      <c r="E70" s="6"/>
      <c r="F70" s="6"/>
      <c r="G70" s="6"/>
      <c r="H70" s="6"/>
      <c r="I70" s="6"/>
      <c r="J70" s="6"/>
      <c r="K70" s="7"/>
      <c r="L70" s="7"/>
    </row>
    <row r="71" spans="2:12" x14ac:dyDescent="0.25">
      <c r="B71" s="5"/>
      <c r="C71" s="5"/>
      <c r="D71" s="6"/>
      <c r="E71" s="6"/>
      <c r="F71" s="6"/>
      <c r="G71" s="6"/>
      <c r="H71" s="6"/>
      <c r="I71" s="6"/>
      <c r="J71" s="6"/>
      <c r="K71" s="7"/>
      <c r="L71" s="7"/>
    </row>
    <row r="72" spans="2:12" x14ac:dyDescent="0.25">
      <c r="B72" s="5"/>
      <c r="C72" s="5"/>
      <c r="D72" s="6"/>
      <c r="E72" s="6"/>
      <c r="F72" s="6"/>
      <c r="G72" s="6"/>
      <c r="H72" s="6"/>
      <c r="I72" s="6"/>
      <c r="J72" s="6"/>
      <c r="K72" s="7"/>
      <c r="L72" s="7"/>
    </row>
    <row r="73" spans="2:12" x14ac:dyDescent="0.25">
      <c r="B73" s="5"/>
      <c r="C73" s="5"/>
      <c r="D73" s="6"/>
      <c r="E73" s="6"/>
      <c r="F73" s="6"/>
      <c r="G73" s="6"/>
      <c r="H73" s="6"/>
      <c r="I73" s="6"/>
      <c r="J73" s="6"/>
      <c r="K73" s="7"/>
      <c r="L73" s="7"/>
    </row>
    <row r="74" spans="2:12" x14ac:dyDescent="0.25">
      <c r="B74" s="5"/>
      <c r="C74" s="5"/>
      <c r="D74" s="6"/>
      <c r="E74" s="6"/>
      <c r="F74" s="6"/>
      <c r="G74" s="6"/>
      <c r="H74" s="6"/>
      <c r="I74" s="6"/>
      <c r="J74" s="6"/>
      <c r="K74" s="7"/>
      <c r="L74" s="7"/>
    </row>
    <row r="75" spans="2:12" x14ac:dyDescent="0.25">
      <c r="B75" s="5"/>
      <c r="C75" s="5"/>
      <c r="D75" s="6"/>
      <c r="E75" s="6"/>
      <c r="F75" s="6"/>
      <c r="G75" s="6"/>
      <c r="H75" s="6"/>
      <c r="I75" s="6"/>
      <c r="J75" s="6"/>
      <c r="K75" s="7"/>
      <c r="L75" s="7"/>
    </row>
    <row r="76" spans="2:12" x14ac:dyDescent="0.25">
      <c r="B76" s="5"/>
      <c r="C76" s="5"/>
      <c r="D76" s="6"/>
      <c r="E76" s="6"/>
      <c r="F76" s="6"/>
      <c r="G76" s="6"/>
      <c r="H76" s="6"/>
      <c r="I76" s="6"/>
      <c r="J76" s="6"/>
      <c r="K76" s="7"/>
      <c r="L76" s="7"/>
    </row>
    <row r="77" spans="2:12" x14ac:dyDescent="0.25">
      <c r="B77" s="5"/>
      <c r="C77" s="5"/>
      <c r="D77" s="6"/>
      <c r="E77" s="6"/>
      <c r="F77" s="6"/>
      <c r="G77" s="6"/>
      <c r="H77" s="6"/>
      <c r="I77" s="6"/>
      <c r="J77" s="6"/>
      <c r="K77" s="7"/>
      <c r="L77" s="7"/>
    </row>
    <row r="78" spans="2:12" x14ac:dyDescent="0.25">
      <c r="B78" s="5"/>
      <c r="C78" s="22"/>
      <c r="D78" s="14"/>
      <c r="E78" s="6"/>
      <c r="F78" s="6"/>
      <c r="G78" s="6"/>
      <c r="H78" s="6"/>
      <c r="I78" s="6"/>
      <c r="J78" s="6"/>
      <c r="K78" s="7"/>
      <c r="L78" s="7"/>
    </row>
    <row r="79" spans="2:12" x14ac:dyDescent="0.25">
      <c r="B79" s="5"/>
      <c r="C79" s="5"/>
      <c r="D79" s="6"/>
      <c r="E79" s="6"/>
      <c r="F79" s="6"/>
      <c r="G79" s="6"/>
      <c r="H79" s="6"/>
      <c r="I79" s="6"/>
      <c r="J79" s="6"/>
      <c r="K79" s="7"/>
      <c r="L79" s="7"/>
    </row>
    <row r="80" spans="2:12" x14ac:dyDescent="0.25">
      <c r="B80" s="5"/>
      <c r="C80" s="18"/>
      <c r="D80" s="15"/>
      <c r="E80" s="15"/>
      <c r="F80" s="15"/>
      <c r="G80" s="15"/>
      <c r="H80" s="15"/>
      <c r="I80" s="15"/>
      <c r="J80" s="15"/>
      <c r="K80" s="19"/>
      <c r="L80" s="7"/>
    </row>
    <row r="81" spans="2:12" x14ac:dyDescent="0.25">
      <c r="B81" s="5"/>
      <c r="C81" s="18"/>
      <c r="D81" s="15"/>
      <c r="E81" s="15"/>
      <c r="F81" s="15"/>
      <c r="G81" s="15"/>
      <c r="H81" s="15"/>
      <c r="I81" s="15"/>
      <c r="J81" s="15"/>
      <c r="K81" s="19"/>
      <c r="L81" s="7"/>
    </row>
    <row r="82" spans="2:12" x14ac:dyDescent="0.25">
      <c r="B82" s="5"/>
      <c r="C82" s="18"/>
      <c r="D82" s="15"/>
      <c r="E82" s="15"/>
      <c r="F82" s="15"/>
      <c r="G82" s="15"/>
      <c r="H82" s="15"/>
      <c r="I82" s="15"/>
      <c r="J82" s="15"/>
      <c r="K82" s="19"/>
      <c r="L82" s="7"/>
    </row>
    <row r="83" spans="2:12" x14ac:dyDescent="0.25">
      <c r="B83" s="5"/>
      <c r="C83" s="18"/>
      <c r="D83" s="15"/>
      <c r="E83" s="15"/>
      <c r="F83" s="15"/>
      <c r="G83" s="15"/>
      <c r="H83" s="15"/>
      <c r="I83" s="15"/>
      <c r="J83" s="15"/>
      <c r="K83" s="19"/>
      <c r="L83" s="7"/>
    </row>
    <row r="84" spans="2:12" x14ac:dyDescent="0.25">
      <c r="B84" s="5"/>
      <c r="C84" s="18"/>
      <c r="D84" s="15"/>
      <c r="E84" s="15"/>
      <c r="F84" s="15"/>
      <c r="G84" s="15"/>
      <c r="H84" s="15"/>
      <c r="I84" s="15"/>
      <c r="J84" s="15"/>
      <c r="K84" s="19"/>
      <c r="L84" s="7"/>
    </row>
    <row r="85" spans="2:12" x14ac:dyDescent="0.25">
      <c r="B85" s="5"/>
      <c r="C85" s="18"/>
      <c r="D85" s="15"/>
      <c r="E85" s="15"/>
      <c r="F85" s="15"/>
      <c r="G85" s="15"/>
      <c r="H85" s="15"/>
      <c r="I85" s="15"/>
      <c r="J85" s="15"/>
      <c r="K85" s="19"/>
      <c r="L85" s="7"/>
    </row>
    <row r="86" spans="2:12" x14ac:dyDescent="0.25">
      <c r="B86" s="5"/>
      <c r="C86" s="18"/>
      <c r="D86" s="15"/>
      <c r="E86" s="15"/>
      <c r="F86" s="15"/>
      <c r="G86" s="15"/>
      <c r="H86" s="15"/>
      <c r="I86" s="15"/>
      <c r="J86" s="15"/>
      <c r="K86" s="19"/>
      <c r="L86" s="7"/>
    </row>
    <row r="87" spans="2:12" x14ac:dyDescent="0.25">
      <c r="B87" s="5"/>
      <c r="C87" s="18"/>
      <c r="D87" s="15"/>
      <c r="E87" s="15"/>
      <c r="F87" s="15"/>
      <c r="G87" s="15"/>
      <c r="H87" s="15"/>
      <c r="I87" s="15"/>
      <c r="J87" s="15"/>
      <c r="K87" s="19"/>
      <c r="L87" s="7"/>
    </row>
    <row r="88" spans="2:12" x14ac:dyDescent="0.25">
      <c r="B88" s="5"/>
      <c r="C88" s="18"/>
      <c r="D88" s="15"/>
      <c r="E88" s="15"/>
      <c r="F88" s="15"/>
      <c r="G88" s="15"/>
      <c r="H88" s="15"/>
      <c r="I88" s="15"/>
      <c r="J88" s="15"/>
      <c r="K88" s="19"/>
      <c r="L88" s="7"/>
    </row>
    <row r="89" spans="2:12" x14ac:dyDescent="0.25">
      <c r="B89" s="5"/>
      <c r="C89" s="18"/>
      <c r="D89" s="15"/>
      <c r="E89" s="15"/>
      <c r="F89" s="15"/>
      <c r="G89" s="15"/>
      <c r="H89" s="15"/>
      <c r="I89" s="15"/>
      <c r="J89" s="15"/>
      <c r="K89" s="19"/>
      <c r="L89" s="7"/>
    </row>
    <row r="90" spans="2:12" x14ac:dyDescent="0.25">
      <c r="B90" s="5"/>
      <c r="C90" s="18"/>
      <c r="D90" s="15"/>
      <c r="E90" s="15"/>
      <c r="F90" s="15"/>
      <c r="G90" s="15"/>
      <c r="H90" s="15"/>
      <c r="I90" s="15"/>
      <c r="J90" s="15"/>
      <c r="K90" s="19"/>
      <c r="L90" s="7"/>
    </row>
    <row r="91" spans="2:12" x14ac:dyDescent="0.25">
      <c r="B91" s="5"/>
      <c r="C91" s="18"/>
      <c r="D91" s="15"/>
      <c r="E91" s="15"/>
      <c r="F91" s="15"/>
      <c r="G91" s="15"/>
      <c r="H91" s="15"/>
      <c r="I91" s="15"/>
      <c r="J91" s="15"/>
      <c r="K91" s="19"/>
      <c r="L91" s="7"/>
    </row>
    <row r="92" spans="2:12" x14ac:dyDescent="0.25">
      <c r="B92" s="5"/>
      <c r="C92" s="18"/>
      <c r="D92" s="15"/>
      <c r="E92" s="15"/>
      <c r="F92" s="15"/>
      <c r="G92" s="15"/>
      <c r="H92" s="15"/>
      <c r="I92" s="15"/>
      <c r="J92" s="15"/>
      <c r="K92" s="19"/>
      <c r="L92" s="7"/>
    </row>
    <row r="93" spans="2:12" x14ac:dyDescent="0.25">
      <c r="B93" s="5"/>
      <c r="C93" s="18"/>
      <c r="D93" s="15"/>
      <c r="E93" s="15"/>
      <c r="F93" s="15"/>
      <c r="G93" s="15"/>
      <c r="H93" s="15"/>
      <c r="I93" s="15"/>
      <c r="J93" s="15"/>
      <c r="K93" s="19"/>
      <c r="L93" s="7"/>
    </row>
    <row r="94" spans="2:12" x14ac:dyDescent="0.25">
      <c r="B94" s="5"/>
      <c r="C94" s="18"/>
      <c r="D94" s="15"/>
      <c r="E94" s="15"/>
      <c r="F94" s="15"/>
      <c r="G94" s="15"/>
      <c r="H94" s="15"/>
      <c r="I94" s="15"/>
      <c r="J94" s="15"/>
      <c r="K94" s="19"/>
      <c r="L94" s="7"/>
    </row>
    <row r="95" spans="2:12" x14ac:dyDescent="0.25">
      <c r="B95" s="5"/>
      <c r="C95" s="18"/>
      <c r="D95" s="15"/>
      <c r="E95" s="15"/>
      <c r="F95" s="15"/>
      <c r="G95" s="15"/>
      <c r="H95" s="15"/>
      <c r="I95" s="15"/>
      <c r="J95" s="15"/>
      <c r="K95" s="19"/>
      <c r="L95" s="7"/>
    </row>
    <row r="96" spans="2:12" x14ac:dyDescent="0.25">
      <c r="B96" s="5"/>
      <c r="C96" s="18"/>
      <c r="D96" s="15"/>
      <c r="E96" s="15"/>
      <c r="F96" s="15"/>
      <c r="G96" s="15"/>
      <c r="H96" s="15"/>
      <c r="I96" s="15"/>
      <c r="J96" s="15"/>
      <c r="K96" s="19"/>
      <c r="L96" s="7"/>
    </row>
    <row r="97" spans="2:12" x14ac:dyDescent="0.25">
      <c r="B97" s="5"/>
      <c r="C97" s="18"/>
      <c r="D97" s="15"/>
      <c r="E97" s="15"/>
      <c r="F97" s="15"/>
      <c r="G97" s="15"/>
      <c r="H97" s="15"/>
      <c r="I97" s="15"/>
      <c r="J97" s="15"/>
      <c r="K97" s="19"/>
      <c r="L97" s="7"/>
    </row>
    <row r="98" spans="2:12" x14ac:dyDescent="0.25">
      <c r="B98" s="5"/>
      <c r="C98" s="5"/>
      <c r="D98" s="6"/>
      <c r="E98" s="6"/>
      <c r="F98" s="6"/>
      <c r="G98" s="6"/>
      <c r="H98" s="6"/>
      <c r="I98" s="6"/>
      <c r="J98" s="6"/>
      <c r="K98" s="7"/>
      <c r="L98" s="7"/>
    </row>
    <row r="99" spans="2:12" x14ac:dyDescent="0.25">
      <c r="B99" s="5"/>
      <c r="C99" s="23"/>
      <c r="D99" s="21"/>
      <c r="E99" s="21"/>
      <c r="F99" s="21"/>
      <c r="G99" s="21"/>
      <c r="H99" s="21"/>
      <c r="I99" s="21"/>
      <c r="J99" s="21"/>
      <c r="K99" s="24"/>
      <c r="L99" s="7"/>
    </row>
    <row r="100" spans="2:12" x14ac:dyDescent="0.25">
      <c r="B100" s="5"/>
      <c r="C100" s="25"/>
      <c r="D100" s="26"/>
      <c r="E100" s="26"/>
      <c r="F100" s="26"/>
      <c r="G100" s="26"/>
      <c r="H100" s="26"/>
      <c r="I100" s="26"/>
      <c r="J100" s="26"/>
      <c r="K100" s="27"/>
      <c r="L100" s="7"/>
    </row>
    <row r="101" spans="2:12" ht="9.75" customHeight="1" x14ac:dyDescent="0.25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7"/>
    </row>
    <row r="102" spans="2:12" ht="11.25" customHeight="1" x14ac:dyDescent="0.25">
      <c r="B102" s="8"/>
      <c r="C102" s="9"/>
      <c r="D102" s="9"/>
      <c r="E102" s="9"/>
      <c r="F102" s="9"/>
      <c r="G102" s="9"/>
      <c r="H102" s="9"/>
      <c r="I102" s="9"/>
      <c r="J102" s="28" t="s">
        <v>21</v>
      </c>
      <c r="K102" s="29" t="s">
        <v>36</v>
      </c>
      <c r="L102" s="10"/>
    </row>
    <row r="103" spans="2:12" ht="5.25" customHeight="1" x14ac:dyDescent="0.25"/>
    <row r="104" spans="2:12" ht="5.25" customHeight="1" x14ac:dyDescent="0.25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3"/>
    </row>
    <row r="105" spans="2:12" ht="23.25" x14ac:dyDescent="0.25">
      <c r="B105" s="40"/>
      <c r="C105" s="62" t="s">
        <v>31</v>
      </c>
      <c r="D105" s="63"/>
      <c r="E105" s="63"/>
      <c r="F105" s="63"/>
      <c r="G105" s="63"/>
      <c r="H105" s="63"/>
      <c r="I105" s="63"/>
      <c r="J105" s="63" t="str">
        <f ca="1">J54</f>
        <v>MTS_I_001_20</v>
      </c>
      <c r="K105" s="64"/>
      <c r="L105" s="41"/>
    </row>
    <row r="106" spans="2:12" x14ac:dyDescent="0.25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7"/>
    </row>
    <row r="107" spans="2:12" x14ac:dyDescent="0.25">
      <c r="B107" s="5"/>
      <c r="C107" s="65" t="s">
        <v>39</v>
      </c>
      <c r="D107" s="66"/>
      <c r="E107" s="66"/>
      <c r="F107" s="66"/>
      <c r="G107" s="66"/>
      <c r="H107" s="66"/>
      <c r="I107" s="66"/>
      <c r="J107" s="66"/>
      <c r="K107" s="67"/>
      <c r="L107" s="7"/>
    </row>
    <row r="108" spans="2:12" x14ac:dyDescent="0.25">
      <c r="B108" s="5"/>
      <c r="C108" s="68"/>
      <c r="D108" s="69"/>
      <c r="E108" s="69"/>
      <c r="F108" s="69"/>
      <c r="G108" s="69"/>
      <c r="H108" s="69"/>
      <c r="I108" s="69"/>
      <c r="J108" s="69"/>
      <c r="K108" s="70"/>
      <c r="L108" s="7"/>
    </row>
    <row r="109" spans="2:12" x14ac:dyDescent="0.25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7"/>
    </row>
    <row r="110" spans="2:12" x14ac:dyDescent="0.25">
      <c r="B110" s="5"/>
      <c r="C110" s="11"/>
      <c r="D110" s="12"/>
      <c r="E110" s="12"/>
      <c r="F110" s="12"/>
      <c r="G110" s="12"/>
      <c r="H110" s="12"/>
      <c r="I110" s="12"/>
      <c r="J110" s="12"/>
      <c r="K110" s="13"/>
      <c r="L110" s="7"/>
    </row>
    <row r="111" spans="2:12" x14ac:dyDescent="0.25">
      <c r="B111" s="5"/>
      <c r="C111" s="37"/>
      <c r="D111" s="6"/>
      <c r="E111" s="6"/>
      <c r="F111" s="6"/>
      <c r="G111" s="6"/>
      <c r="H111" s="6"/>
      <c r="I111" s="6"/>
      <c r="J111" s="6"/>
      <c r="K111" s="7"/>
      <c r="L111" s="7"/>
    </row>
    <row r="112" spans="2:12" x14ac:dyDescent="0.25">
      <c r="B112" s="5"/>
      <c r="C112" s="5"/>
      <c r="D112" s="6"/>
      <c r="E112" s="6"/>
      <c r="F112" s="6"/>
      <c r="G112" s="6"/>
      <c r="H112" s="6"/>
      <c r="I112" s="6"/>
      <c r="J112" s="6"/>
      <c r="K112" s="7"/>
      <c r="L112" s="7"/>
    </row>
    <row r="113" spans="2:12" x14ac:dyDescent="0.25">
      <c r="B113" s="5"/>
      <c r="C113" s="5"/>
      <c r="D113" s="6"/>
      <c r="E113" s="6"/>
      <c r="F113" s="6"/>
      <c r="G113" s="6"/>
      <c r="H113" s="6"/>
      <c r="I113" s="6"/>
      <c r="J113" s="6"/>
      <c r="K113" s="7"/>
      <c r="L113" s="7"/>
    </row>
    <row r="114" spans="2:12" x14ac:dyDescent="0.25">
      <c r="B114" s="5"/>
      <c r="C114" s="5"/>
      <c r="D114" s="6"/>
      <c r="E114" s="6"/>
      <c r="F114" s="6"/>
      <c r="G114" s="6"/>
      <c r="H114" s="6"/>
      <c r="I114" s="6"/>
      <c r="J114" s="6"/>
      <c r="K114" s="7"/>
      <c r="L114" s="7"/>
    </row>
    <row r="115" spans="2:12" x14ac:dyDescent="0.25">
      <c r="B115" s="5"/>
      <c r="C115" s="5"/>
      <c r="D115" s="6"/>
      <c r="E115" s="6"/>
      <c r="F115" s="6"/>
      <c r="G115" s="6"/>
      <c r="H115" s="6"/>
      <c r="I115" s="6"/>
      <c r="J115" s="6"/>
      <c r="K115" s="7"/>
      <c r="L115" s="7"/>
    </row>
    <row r="116" spans="2:12" x14ac:dyDescent="0.25">
      <c r="B116" s="5"/>
      <c r="C116" s="5"/>
      <c r="D116" s="6"/>
      <c r="E116" s="6"/>
      <c r="F116" s="6"/>
      <c r="G116" s="6"/>
      <c r="H116" s="6"/>
      <c r="I116" s="6"/>
      <c r="J116" s="6"/>
      <c r="K116" s="7"/>
      <c r="L116" s="7"/>
    </row>
    <row r="117" spans="2:12" x14ac:dyDescent="0.25">
      <c r="B117" s="5"/>
      <c r="C117" s="5"/>
      <c r="D117" s="6"/>
      <c r="E117" s="6"/>
      <c r="F117" s="6"/>
      <c r="G117" s="6"/>
      <c r="H117" s="6"/>
      <c r="I117" s="6"/>
      <c r="J117" s="6"/>
      <c r="K117" s="7"/>
      <c r="L117" s="7"/>
    </row>
    <row r="118" spans="2:12" x14ac:dyDescent="0.25">
      <c r="B118" s="5"/>
      <c r="C118" s="5"/>
      <c r="D118" s="6"/>
      <c r="E118" s="6"/>
      <c r="F118" s="6"/>
      <c r="G118" s="6"/>
      <c r="H118" s="6"/>
      <c r="I118" s="6"/>
      <c r="J118" s="6"/>
      <c r="K118" s="7"/>
      <c r="L118" s="7"/>
    </row>
    <row r="119" spans="2:12" x14ac:dyDescent="0.25">
      <c r="B119" s="5"/>
      <c r="C119" s="5"/>
      <c r="D119" s="6"/>
      <c r="E119" s="6"/>
      <c r="F119" s="6"/>
      <c r="G119" s="6"/>
      <c r="H119" s="6"/>
      <c r="I119" s="6"/>
      <c r="J119" s="6"/>
      <c r="K119" s="7"/>
      <c r="L119" s="7"/>
    </row>
    <row r="120" spans="2:12" x14ac:dyDescent="0.25">
      <c r="B120" s="5"/>
      <c r="C120" s="5"/>
      <c r="D120" s="6"/>
      <c r="E120" s="6"/>
      <c r="F120" s="6"/>
      <c r="G120" s="6"/>
      <c r="H120" s="6"/>
      <c r="I120" s="6"/>
      <c r="J120" s="6"/>
      <c r="K120" s="7"/>
      <c r="L120" s="7"/>
    </row>
    <row r="121" spans="2:12" x14ac:dyDescent="0.25">
      <c r="B121" s="5"/>
      <c r="C121" s="5"/>
      <c r="D121" s="6"/>
      <c r="E121" s="6"/>
      <c r="F121" s="6"/>
      <c r="G121" s="6"/>
      <c r="H121" s="6"/>
      <c r="I121" s="6"/>
      <c r="J121" s="6"/>
      <c r="K121" s="7"/>
      <c r="L121" s="7"/>
    </row>
    <row r="122" spans="2:12" x14ac:dyDescent="0.25">
      <c r="B122" s="5"/>
      <c r="C122" s="5"/>
      <c r="D122" s="6"/>
      <c r="E122" s="6"/>
      <c r="F122" s="6"/>
      <c r="G122" s="6"/>
      <c r="H122" s="6"/>
      <c r="I122" s="6"/>
      <c r="J122" s="6"/>
      <c r="K122" s="7"/>
      <c r="L122" s="7"/>
    </row>
    <row r="123" spans="2:12" x14ac:dyDescent="0.25">
      <c r="B123" s="5"/>
      <c r="C123" s="5"/>
      <c r="D123" s="6"/>
      <c r="E123" s="6"/>
      <c r="F123" s="6"/>
      <c r="G123" s="6"/>
      <c r="H123" s="6"/>
      <c r="I123" s="6"/>
      <c r="J123" s="6"/>
      <c r="K123" s="7"/>
      <c r="L123" s="7"/>
    </row>
    <row r="124" spans="2:12" x14ac:dyDescent="0.25">
      <c r="B124" s="5"/>
      <c r="C124" s="5"/>
      <c r="D124" s="6"/>
      <c r="E124" s="6"/>
      <c r="F124" s="6"/>
      <c r="G124" s="6"/>
      <c r="H124" s="6"/>
      <c r="I124" s="6"/>
      <c r="J124" s="6"/>
      <c r="K124" s="7"/>
      <c r="L124" s="7"/>
    </row>
    <row r="125" spans="2:12" x14ac:dyDescent="0.25">
      <c r="B125" s="5"/>
      <c r="C125" s="5"/>
      <c r="D125" s="6"/>
      <c r="E125" s="6"/>
      <c r="F125" s="6"/>
      <c r="G125" s="6"/>
      <c r="H125" s="6"/>
      <c r="I125" s="6"/>
      <c r="J125" s="6"/>
      <c r="K125" s="7"/>
      <c r="L125" s="7"/>
    </row>
    <row r="126" spans="2:12" x14ac:dyDescent="0.25">
      <c r="B126" s="5"/>
      <c r="C126" s="5"/>
      <c r="D126" s="6"/>
      <c r="E126" s="6"/>
      <c r="F126" s="6"/>
      <c r="G126" s="6"/>
      <c r="H126" s="6"/>
      <c r="I126" s="6"/>
      <c r="J126" s="6"/>
      <c r="K126" s="7"/>
      <c r="L126" s="7"/>
    </row>
    <row r="127" spans="2:12" x14ac:dyDescent="0.25">
      <c r="B127" s="5"/>
      <c r="C127" s="5"/>
      <c r="D127" s="6"/>
      <c r="E127" s="6"/>
      <c r="F127" s="6"/>
      <c r="G127" s="6"/>
      <c r="H127" s="6"/>
      <c r="I127" s="6"/>
      <c r="J127" s="6"/>
      <c r="K127" s="7"/>
      <c r="L127" s="7"/>
    </row>
    <row r="128" spans="2:12" x14ac:dyDescent="0.25">
      <c r="B128" s="5"/>
      <c r="C128" s="5"/>
      <c r="D128" s="6"/>
      <c r="E128" s="6"/>
      <c r="F128" s="6"/>
      <c r="G128" s="6"/>
      <c r="H128" s="6"/>
      <c r="I128" s="6"/>
      <c r="J128" s="6"/>
      <c r="K128" s="7"/>
      <c r="L128" s="7"/>
    </row>
    <row r="129" spans="2:12" x14ac:dyDescent="0.25">
      <c r="B129" s="5"/>
      <c r="C129" s="22"/>
      <c r="D129" s="14"/>
      <c r="E129" s="6"/>
      <c r="F129" s="6"/>
      <c r="G129" s="6"/>
      <c r="H129" s="6"/>
      <c r="I129" s="6"/>
      <c r="J129" s="6"/>
      <c r="K129" s="7"/>
      <c r="L129" s="7"/>
    </row>
    <row r="130" spans="2:12" x14ac:dyDescent="0.25">
      <c r="B130" s="5"/>
      <c r="C130" s="5"/>
      <c r="D130" s="6"/>
      <c r="E130" s="6"/>
      <c r="F130" s="6"/>
      <c r="G130" s="6"/>
      <c r="H130" s="6"/>
      <c r="I130" s="6"/>
      <c r="J130" s="6"/>
      <c r="K130" s="7"/>
      <c r="L130" s="7"/>
    </row>
    <row r="131" spans="2:12" x14ac:dyDescent="0.25">
      <c r="B131" s="5"/>
      <c r="C131" s="18"/>
      <c r="D131" s="15"/>
      <c r="E131" s="15"/>
      <c r="F131" s="15"/>
      <c r="G131" s="15"/>
      <c r="H131" s="15"/>
      <c r="I131" s="15"/>
      <c r="J131" s="15"/>
      <c r="K131" s="19"/>
      <c r="L131" s="7"/>
    </row>
    <row r="132" spans="2:12" x14ac:dyDescent="0.25">
      <c r="B132" s="5"/>
      <c r="C132" s="18"/>
      <c r="D132" s="15"/>
      <c r="E132" s="15"/>
      <c r="F132" s="15"/>
      <c r="G132" s="15"/>
      <c r="H132" s="15"/>
      <c r="I132" s="15"/>
      <c r="J132" s="15"/>
      <c r="K132" s="19"/>
      <c r="L132" s="7"/>
    </row>
    <row r="133" spans="2:12" x14ac:dyDescent="0.25">
      <c r="B133" s="5"/>
      <c r="C133" s="18"/>
      <c r="D133" s="15"/>
      <c r="E133" s="15"/>
      <c r="F133" s="15"/>
      <c r="G133" s="15"/>
      <c r="H133" s="15"/>
      <c r="I133" s="15"/>
      <c r="J133" s="15"/>
      <c r="K133" s="19"/>
      <c r="L133" s="7"/>
    </row>
    <row r="134" spans="2:12" x14ac:dyDescent="0.25">
      <c r="B134" s="5"/>
      <c r="C134" s="18"/>
      <c r="D134" s="15"/>
      <c r="E134" s="15"/>
      <c r="F134" s="15"/>
      <c r="G134" s="15"/>
      <c r="H134" s="15"/>
      <c r="I134" s="15"/>
      <c r="J134" s="15"/>
      <c r="K134" s="19"/>
      <c r="L134" s="7"/>
    </row>
    <row r="135" spans="2:12" x14ac:dyDescent="0.25">
      <c r="B135" s="5"/>
      <c r="C135" s="18"/>
      <c r="D135" s="15"/>
      <c r="E135" s="15"/>
      <c r="F135" s="15"/>
      <c r="G135" s="15"/>
      <c r="H135" s="15"/>
      <c r="I135" s="15"/>
      <c r="J135" s="15"/>
      <c r="K135" s="19"/>
      <c r="L135" s="7"/>
    </row>
    <row r="136" spans="2:12" x14ac:dyDescent="0.25">
      <c r="B136" s="5"/>
      <c r="C136" s="18"/>
      <c r="D136" s="15"/>
      <c r="E136" s="15"/>
      <c r="F136" s="15"/>
      <c r="G136" s="15"/>
      <c r="H136" s="15"/>
      <c r="I136" s="15"/>
      <c r="J136" s="15"/>
      <c r="K136" s="19"/>
      <c r="L136" s="7"/>
    </row>
    <row r="137" spans="2:12" x14ac:dyDescent="0.25">
      <c r="B137" s="5"/>
      <c r="C137" s="18"/>
      <c r="D137" s="15"/>
      <c r="E137" s="15"/>
      <c r="F137" s="15"/>
      <c r="G137" s="15"/>
      <c r="H137" s="15"/>
      <c r="I137" s="15"/>
      <c r="J137" s="15"/>
      <c r="K137" s="19"/>
      <c r="L137" s="7"/>
    </row>
    <row r="138" spans="2:12" x14ac:dyDescent="0.25">
      <c r="B138" s="5"/>
      <c r="C138" s="18"/>
      <c r="D138" s="15"/>
      <c r="E138" s="15"/>
      <c r="F138" s="15"/>
      <c r="G138" s="15"/>
      <c r="H138" s="15"/>
      <c r="I138" s="15"/>
      <c r="J138" s="15"/>
      <c r="K138" s="19"/>
      <c r="L138" s="7"/>
    </row>
    <row r="139" spans="2:12" x14ac:dyDescent="0.25">
      <c r="B139" s="5"/>
      <c r="C139" s="18"/>
      <c r="D139" s="15"/>
      <c r="E139" s="15"/>
      <c r="F139" s="15"/>
      <c r="G139" s="15"/>
      <c r="H139" s="15"/>
      <c r="I139" s="15"/>
      <c r="J139" s="15"/>
      <c r="K139" s="19"/>
      <c r="L139" s="7"/>
    </row>
    <row r="140" spans="2:12" x14ac:dyDescent="0.25">
      <c r="B140" s="5"/>
      <c r="C140" s="18"/>
      <c r="D140" s="15"/>
      <c r="E140" s="15"/>
      <c r="F140" s="15"/>
      <c r="G140" s="15"/>
      <c r="H140" s="15"/>
      <c r="I140" s="15"/>
      <c r="J140" s="15"/>
      <c r="K140" s="19"/>
      <c r="L140" s="7"/>
    </row>
    <row r="141" spans="2:12" x14ac:dyDescent="0.25">
      <c r="B141" s="5"/>
      <c r="C141" s="18"/>
      <c r="D141" s="15"/>
      <c r="E141" s="15"/>
      <c r="F141" s="15"/>
      <c r="G141" s="15"/>
      <c r="H141" s="15"/>
      <c r="I141" s="15"/>
      <c r="J141" s="15"/>
      <c r="K141" s="19"/>
      <c r="L141" s="7"/>
    </row>
    <row r="142" spans="2:12" x14ac:dyDescent="0.25">
      <c r="B142" s="5"/>
      <c r="C142" s="18"/>
      <c r="D142" s="15"/>
      <c r="E142" s="15"/>
      <c r="F142" s="15"/>
      <c r="G142" s="15"/>
      <c r="H142" s="15"/>
      <c r="I142" s="15"/>
      <c r="J142" s="15"/>
      <c r="K142" s="19"/>
      <c r="L142" s="7"/>
    </row>
    <row r="143" spans="2:12" x14ac:dyDescent="0.25">
      <c r="B143" s="5"/>
      <c r="C143" s="18"/>
      <c r="D143" s="15"/>
      <c r="E143" s="15"/>
      <c r="F143" s="15"/>
      <c r="G143" s="15"/>
      <c r="H143" s="15"/>
      <c r="I143" s="15"/>
      <c r="J143" s="15"/>
      <c r="K143" s="19"/>
      <c r="L143" s="7"/>
    </row>
    <row r="144" spans="2:12" x14ac:dyDescent="0.25">
      <c r="B144" s="5"/>
      <c r="C144" s="18"/>
      <c r="D144" s="15"/>
      <c r="E144" s="15"/>
      <c r="F144" s="15"/>
      <c r="G144" s="15"/>
      <c r="H144" s="15"/>
      <c r="I144" s="15"/>
      <c r="J144" s="15"/>
      <c r="K144" s="19"/>
      <c r="L144" s="7"/>
    </row>
    <row r="145" spans="1:14" x14ac:dyDescent="0.25">
      <c r="B145" s="5"/>
      <c r="C145" s="18"/>
      <c r="D145" s="15"/>
      <c r="E145" s="15"/>
      <c r="F145" s="15"/>
      <c r="G145" s="15"/>
      <c r="H145" s="15"/>
      <c r="I145" s="15"/>
      <c r="J145" s="15"/>
      <c r="K145" s="19"/>
      <c r="L145" s="7"/>
    </row>
    <row r="146" spans="1:14" x14ac:dyDescent="0.25">
      <c r="B146" s="5"/>
      <c r="C146" s="18"/>
      <c r="D146" s="15"/>
      <c r="E146" s="15"/>
      <c r="F146" s="15"/>
      <c r="G146" s="15"/>
      <c r="H146" s="15"/>
      <c r="I146" s="15"/>
      <c r="J146" s="15"/>
      <c r="K146" s="19"/>
      <c r="L146" s="7"/>
    </row>
    <row r="147" spans="1:14" x14ac:dyDescent="0.25">
      <c r="B147" s="5"/>
      <c r="C147" s="18"/>
      <c r="D147" s="15"/>
      <c r="E147" s="15"/>
      <c r="F147" s="15"/>
      <c r="G147" s="15"/>
      <c r="H147" s="15"/>
      <c r="I147" s="15"/>
      <c r="J147" s="15"/>
      <c r="K147" s="19"/>
      <c r="L147" s="7"/>
    </row>
    <row r="148" spans="1:14" x14ac:dyDescent="0.25">
      <c r="B148" s="5"/>
      <c r="C148" s="18"/>
      <c r="D148" s="15"/>
      <c r="E148" s="15"/>
      <c r="F148" s="15"/>
      <c r="G148" s="15"/>
      <c r="H148" s="15"/>
      <c r="I148" s="15"/>
      <c r="J148" s="15"/>
      <c r="K148" s="19"/>
      <c r="L148" s="7"/>
    </row>
    <row r="149" spans="1:14" x14ac:dyDescent="0.25">
      <c r="B149" s="5"/>
      <c r="C149" s="5"/>
      <c r="D149" s="6"/>
      <c r="E149" s="6"/>
      <c r="F149" s="6"/>
      <c r="G149" s="6"/>
      <c r="H149" s="6"/>
      <c r="I149" s="6"/>
      <c r="J149" s="6"/>
      <c r="K149" s="7"/>
      <c r="L149" s="7"/>
    </row>
    <row r="150" spans="1:14" x14ac:dyDescent="0.25">
      <c r="B150" s="5"/>
      <c r="C150" s="23"/>
      <c r="D150" s="21"/>
      <c r="E150" s="21"/>
      <c r="F150" s="21"/>
      <c r="G150" s="21"/>
      <c r="H150" s="21"/>
      <c r="I150" s="21"/>
      <c r="J150" s="21"/>
      <c r="K150" s="24"/>
      <c r="L150" s="7"/>
    </row>
    <row r="151" spans="1:14" x14ac:dyDescent="0.25">
      <c r="B151" s="5"/>
      <c r="C151" s="25"/>
      <c r="D151" s="26"/>
      <c r="E151" s="26"/>
      <c r="F151" s="26"/>
      <c r="G151" s="26"/>
      <c r="H151" s="26"/>
      <c r="I151" s="26"/>
      <c r="J151" s="26"/>
      <c r="K151" s="27"/>
      <c r="L151" s="7"/>
    </row>
    <row r="152" spans="1:14" x14ac:dyDescent="0.25"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7"/>
    </row>
    <row r="153" spans="1:14" x14ac:dyDescent="0.25">
      <c r="B153" s="8"/>
      <c r="C153" s="9"/>
      <c r="D153" s="9"/>
      <c r="E153" s="9"/>
      <c r="F153" s="9"/>
      <c r="G153" s="9"/>
      <c r="H153" s="9"/>
      <c r="I153" s="9"/>
      <c r="J153" s="28" t="s">
        <v>21</v>
      </c>
      <c r="K153" s="29" t="s">
        <v>37</v>
      </c>
      <c r="L153" s="10"/>
    </row>
    <row r="154" spans="1:14" ht="5.25" customHeight="1" x14ac:dyDescent="0.25"/>
    <row r="155" spans="1:14" ht="5.25" customHeight="1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</row>
    <row r="156" spans="1:14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</row>
  </sheetData>
  <mergeCells count="32">
    <mergeCell ref="G29:H29"/>
    <mergeCell ref="I29:J29"/>
    <mergeCell ref="C14:K25"/>
    <mergeCell ref="C28:D28"/>
    <mergeCell ref="C7:D7"/>
    <mergeCell ref="I12:J12"/>
    <mergeCell ref="E8:F8"/>
    <mergeCell ref="E9:F9"/>
    <mergeCell ref="E11:F11"/>
    <mergeCell ref="E12:F12"/>
    <mergeCell ref="C8:D8"/>
    <mergeCell ref="C9:D9"/>
    <mergeCell ref="C12:D12"/>
    <mergeCell ref="C11:D11"/>
    <mergeCell ref="G12:H12"/>
    <mergeCell ref="C29:D29"/>
    <mergeCell ref="C31:K46"/>
    <mergeCell ref="C105:I105"/>
    <mergeCell ref="J105:K105"/>
    <mergeCell ref="C107:K108"/>
    <mergeCell ref="J3:K3"/>
    <mergeCell ref="C3:I3"/>
    <mergeCell ref="G8:H8"/>
    <mergeCell ref="G9:H9"/>
    <mergeCell ref="I8:J8"/>
    <mergeCell ref="I9:J9"/>
    <mergeCell ref="C56:K57"/>
    <mergeCell ref="J54:K54"/>
    <mergeCell ref="C54:I54"/>
    <mergeCell ref="C48:D49"/>
    <mergeCell ref="E48:K49"/>
    <mergeCell ref="E29:F29"/>
  </mergeCells>
  <conditionalFormatting sqref="K5">
    <cfRule type="containsText" dxfId="5" priority="3" operator="containsText" text="OPEN">
      <formula>NOT(ISERROR(SEARCH("OPEN",K5)))</formula>
    </cfRule>
    <cfRule type="containsText" dxfId="4" priority="4" operator="containsText" text="CLOSE">
      <formula>NOT(ISERROR(SEARCH("CLOSE",K5)))</formula>
    </cfRule>
  </conditionalFormatting>
  <conditionalFormatting sqref="E48:K49">
    <cfRule type="containsBlanks" dxfId="3" priority="5">
      <formula>LEN(TRIM(E48))=0</formula>
    </cfRule>
  </conditionalFormatting>
  <dataValidations count="2">
    <dataValidation type="list" allowBlank="1" showInputMessage="1" showErrorMessage="1" sqref="K5" xr:uid="{46DA2EB7-809C-4986-9D3A-0C4F404DBCA9}">
      <formula1>Choice_MTS_STATUS</formula1>
    </dataValidation>
    <dataValidation type="list" allowBlank="1" showInputMessage="1" showErrorMessage="1" sqref="E11:F11" xr:uid="{9C68F041-7EFE-42A7-9470-163C9FDA9FCA}">
      <formula1>Discipline</formula1>
    </dataValidation>
  </dataValidations>
  <pageMargins left="0.25" right="0.25" top="0.75" bottom="0.75" header="0.3" footer="0.3"/>
  <pageSetup paperSize="9" orientation="portrait" r:id="rId1"/>
  <rowBreaks count="2" manualBreakCount="2">
    <brk id="52" max="12" man="1"/>
    <brk id="103" max="12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66948-D194-4D61-A7C4-B6EC4AA8B8E7}">
  <sheetPr codeName="Feuil3"/>
  <dimension ref="A1:S156"/>
  <sheetViews>
    <sheetView view="pageBreakPreview" zoomScale="115" zoomScaleNormal="110" zoomScaleSheetLayoutView="115" workbookViewId="0">
      <selection activeCell="S11" sqref="N5:S11"/>
    </sheetView>
  </sheetViews>
  <sheetFormatPr baseColWidth="10" defaultRowHeight="15" x14ac:dyDescent="0.25"/>
  <cols>
    <col min="1" max="1" width="1" customWidth="1"/>
    <col min="2" max="2" width="1.140625" customWidth="1"/>
    <col min="3" max="3" width="5.5703125" customWidth="1"/>
    <col min="4" max="4" width="10.5703125" customWidth="1"/>
    <col min="5" max="5" width="12.7109375" customWidth="1"/>
    <col min="6" max="6" width="6.7109375" customWidth="1"/>
    <col min="7" max="7" width="10.7109375" customWidth="1"/>
    <col min="8" max="8" width="12.7109375" customWidth="1"/>
    <col min="9" max="9" width="6.7109375" customWidth="1"/>
    <col min="10" max="11" width="12" customWidth="1"/>
    <col min="12" max="12" width="1" customWidth="1"/>
    <col min="13" max="13" width="1.42578125" customWidth="1"/>
    <col min="15" max="15" width="26.85546875" bestFit="1" customWidth="1"/>
    <col min="16" max="16" width="5.7109375" bestFit="1" customWidth="1"/>
    <col min="17" max="17" width="2.7109375" bestFit="1" customWidth="1"/>
    <col min="18" max="18" width="5.42578125" bestFit="1" customWidth="1"/>
  </cols>
  <sheetData>
    <row r="1" spans="2:19" ht="3.75" customHeight="1" x14ac:dyDescent="0.25"/>
    <row r="2" spans="2:19" ht="5.25" customHeight="1" x14ac:dyDescent="0.25">
      <c r="B2" s="11"/>
      <c r="C2" s="12"/>
      <c r="D2" s="12"/>
      <c r="E2" s="12"/>
      <c r="F2" s="12"/>
      <c r="G2" s="12"/>
      <c r="H2" s="12"/>
      <c r="I2" s="12"/>
      <c r="J2" s="12"/>
      <c r="K2" s="12"/>
      <c r="L2" s="13"/>
    </row>
    <row r="3" spans="2:19" ht="25.5" customHeight="1" x14ac:dyDescent="0.25">
      <c r="B3" s="39"/>
      <c r="C3" s="62" t="s">
        <v>31</v>
      </c>
      <c r="D3" s="63"/>
      <c r="E3" s="63"/>
      <c r="F3" s="63"/>
      <c r="G3" s="63"/>
      <c r="H3" s="63"/>
      <c r="I3" s="63"/>
      <c r="J3" s="63" t="str">
        <f ca="1">MID(CELL("nomfichier",A1),SEARCH("]",CELL("nomfichier",A1))+1,30)</f>
        <v>MTS_O_002_20</v>
      </c>
      <c r="K3" s="64"/>
      <c r="L3" s="38"/>
    </row>
    <row r="4" spans="2:19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7"/>
    </row>
    <row r="5" spans="2:19" x14ac:dyDescent="0.25">
      <c r="B5" s="5"/>
      <c r="C5" s="6"/>
      <c r="D5" s="6"/>
      <c r="E5" s="6"/>
      <c r="F5" s="6"/>
      <c r="G5" s="6"/>
      <c r="H5" s="6"/>
      <c r="I5" s="6"/>
      <c r="J5" s="1" t="s">
        <v>12</v>
      </c>
      <c r="K5" s="2" t="s">
        <v>10</v>
      </c>
      <c r="L5" s="7"/>
    </row>
    <row r="6" spans="2:19" x14ac:dyDescent="0.25">
      <c r="B6" s="5"/>
      <c r="C6" s="6"/>
      <c r="D6" s="6"/>
      <c r="E6" s="6"/>
      <c r="F6" s="6"/>
      <c r="G6" s="6"/>
      <c r="H6" s="6"/>
      <c r="I6" s="6"/>
      <c r="J6" s="6"/>
      <c r="K6" s="6"/>
      <c r="L6" s="7"/>
      <c r="O6" s="43"/>
      <c r="R6" s="42"/>
      <c r="S6" s="42"/>
    </row>
    <row r="7" spans="2:19" x14ac:dyDescent="0.25">
      <c r="B7" s="5"/>
      <c r="C7" s="97" t="s">
        <v>13</v>
      </c>
      <c r="D7" s="98"/>
      <c r="E7" s="6"/>
      <c r="F7" s="6"/>
      <c r="G7" s="6"/>
      <c r="H7" s="6"/>
      <c r="I7" s="6"/>
      <c r="J7" s="6"/>
      <c r="K7" s="6"/>
      <c r="L7" s="7"/>
    </row>
    <row r="8" spans="2:19" x14ac:dyDescent="0.25">
      <c r="B8" s="5"/>
      <c r="C8" s="71" t="s">
        <v>14</v>
      </c>
      <c r="D8" s="72"/>
      <c r="E8" s="101" t="s">
        <v>51</v>
      </c>
      <c r="F8" s="76"/>
      <c r="G8" s="71" t="s">
        <v>15</v>
      </c>
      <c r="H8" s="72"/>
      <c r="I8" s="75">
        <v>43845</v>
      </c>
      <c r="J8" s="76"/>
      <c r="K8" s="13"/>
      <c r="L8" s="7"/>
    </row>
    <row r="9" spans="2:19" x14ac:dyDescent="0.25">
      <c r="B9" s="5"/>
      <c r="C9" s="71" t="s">
        <v>16</v>
      </c>
      <c r="D9" s="72"/>
      <c r="E9" s="102" t="s">
        <v>52</v>
      </c>
      <c r="F9" s="103"/>
      <c r="G9" s="73" t="s">
        <v>17</v>
      </c>
      <c r="H9" s="74"/>
      <c r="I9" s="77" t="s">
        <v>52</v>
      </c>
      <c r="J9" s="78"/>
      <c r="K9" s="7"/>
      <c r="L9" s="7"/>
    </row>
    <row r="10" spans="2:19" x14ac:dyDescent="0.25">
      <c r="B10" s="5"/>
      <c r="C10" s="31"/>
      <c r="D10" s="12"/>
      <c r="E10" s="12"/>
      <c r="F10" s="12"/>
      <c r="G10" s="12"/>
      <c r="H10" s="12"/>
      <c r="I10" s="12"/>
      <c r="J10" s="12"/>
      <c r="K10" s="13"/>
      <c r="L10" s="7"/>
    </row>
    <row r="11" spans="2:19" x14ac:dyDescent="0.25">
      <c r="B11" s="5"/>
      <c r="C11" s="108" t="s">
        <v>26</v>
      </c>
      <c r="D11" s="109"/>
      <c r="E11" s="99" t="s">
        <v>35</v>
      </c>
      <c r="F11" s="100"/>
      <c r="G11" s="36"/>
      <c r="H11" s="34"/>
      <c r="I11" s="34"/>
      <c r="J11" s="34"/>
      <c r="K11" s="35"/>
      <c r="L11" s="7"/>
    </row>
    <row r="12" spans="2:19" x14ac:dyDescent="0.25">
      <c r="B12" s="5"/>
      <c r="C12" s="106" t="s">
        <v>32</v>
      </c>
      <c r="D12" s="107"/>
      <c r="E12" s="104" t="s">
        <v>53</v>
      </c>
      <c r="F12" s="105"/>
      <c r="G12" s="110" t="s">
        <v>27</v>
      </c>
      <c r="H12" s="111"/>
      <c r="I12" s="99" t="s">
        <v>53</v>
      </c>
      <c r="J12" s="100"/>
      <c r="K12" s="32"/>
      <c r="L12" s="7"/>
    </row>
    <row r="13" spans="2:19" x14ac:dyDescent="0.25">
      <c r="B13" s="5"/>
      <c r="C13" s="33" t="s">
        <v>18</v>
      </c>
      <c r="D13" s="34"/>
      <c r="E13" s="34"/>
      <c r="F13" s="34"/>
      <c r="G13" s="34"/>
      <c r="H13" s="34"/>
      <c r="I13" s="34"/>
      <c r="J13" s="34"/>
      <c r="K13" s="35"/>
      <c r="L13" s="7"/>
    </row>
    <row r="14" spans="2:19" x14ac:dyDescent="0.25">
      <c r="B14" s="5"/>
      <c r="C14" s="91" t="s">
        <v>54</v>
      </c>
      <c r="D14" s="92"/>
      <c r="E14" s="92"/>
      <c r="F14" s="92"/>
      <c r="G14" s="92"/>
      <c r="H14" s="92"/>
      <c r="I14" s="92"/>
      <c r="J14" s="92"/>
      <c r="K14" s="93"/>
      <c r="L14" s="7"/>
    </row>
    <row r="15" spans="2:19" x14ac:dyDescent="0.25">
      <c r="B15" s="5"/>
      <c r="C15" s="91"/>
      <c r="D15" s="92"/>
      <c r="E15" s="92"/>
      <c r="F15" s="92"/>
      <c r="G15" s="92"/>
      <c r="H15" s="92"/>
      <c r="I15" s="92"/>
      <c r="J15" s="92"/>
      <c r="K15" s="93"/>
      <c r="L15" s="7"/>
    </row>
    <row r="16" spans="2:19" x14ac:dyDescent="0.25">
      <c r="B16" s="5"/>
      <c r="C16" s="91"/>
      <c r="D16" s="92"/>
      <c r="E16" s="92"/>
      <c r="F16" s="92"/>
      <c r="G16" s="92"/>
      <c r="H16" s="92"/>
      <c r="I16" s="92"/>
      <c r="J16" s="92"/>
      <c r="K16" s="93"/>
      <c r="L16" s="7"/>
    </row>
    <row r="17" spans="2:12" x14ac:dyDescent="0.25">
      <c r="B17" s="5"/>
      <c r="C17" s="91"/>
      <c r="D17" s="92"/>
      <c r="E17" s="92"/>
      <c r="F17" s="92"/>
      <c r="G17" s="92"/>
      <c r="H17" s="92"/>
      <c r="I17" s="92"/>
      <c r="J17" s="92"/>
      <c r="K17" s="93"/>
      <c r="L17" s="7"/>
    </row>
    <row r="18" spans="2:12" x14ac:dyDescent="0.25">
      <c r="B18" s="5"/>
      <c r="C18" s="91"/>
      <c r="D18" s="92"/>
      <c r="E18" s="92"/>
      <c r="F18" s="92"/>
      <c r="G18" s="92"/>
      <c r="H18" s="92"/>
      <c r="I18" s="92"/>
      <c r="J18" s="92"/>
      <c r="K18" s="93"/>
      <c r="L18" s="7"/>
    </row>
    <row r="19" spans="2:12" x14ac:dyDescent="0.25">
      <c r="B19" s="5"/>
      <c r="C19" s="91"/>
      <c r="D19" s="92"/>
      <c r="E19" s="92"/>
      <c r="F19" s="92"/>
      <c r="G19" s="92"/>
      <c r="H19" s="92"/>
      <c r="I19" s="92"/>
      <c r="J19" s="92"/>
      <c r="K19" s="93"/>
      <c r="L19" s="7"/>
    </row>
    <row r="20" spans="2:12" x14ac:dyDescent="0.25">
      <c r="B20" s="5"/>
      <c r="C20" s="91"/>
      <c r="D20" s="92"/>
      <c r="E20" s="92"/>
      <c r="F20" s="92"/>
      <c r="G20" s="92"/>
      <c r="H20" s="92"/>
      <c r="I20" s="92"/>
      <c r="J20" s="92"/>
      <c r="K20" s="93"/>
      <c r="L20" s="7"/>
    </row>
    <row r="21" spans="2:12" x14ac:dyDescent="0.25">
      <c r="B21" s="5"/>
      <c r="C21" s="91"/>
      <c r="D21" s="92"/>
      <c r="E21" s="92"/>
      <c r="F21" s="92"/>
      <c r="G21" s="92"/>
      <c r="H21" s="92"/>
      <c r="I21" s="92"/>
      <c r="J21" s="92"/>
      <c r="K21" s="93"/>
      <c r="L21" s="7"/>
    </row>
    <row r="22" spans="2:12" x14ac:dyDescent="0.25">
      <c r="B22" s="5"/>
      <c r="C22" s="91"/>
      <c r="D22" s="92"/>
      <c r="E22" s="92"/>
      <c r="F22" s="92"/>
      <c r="G22" s="92"/>
      <c r="H22" s="92"/>
      <c r="I22" s="92"/>
      <c r="J22" s="92"/>
      <c r="K22" s="93"/>
      <c r="L22" s="7"/>
    </row>
    <row r="23" spans="2:12" x14ac:dyDescent="0.25">
      <c r="B23" s="5"/>
      <c r="C23" s="91"/>
      <c r="D23" s="92"/>
      <c r="E23" s="92"/>
      <c r="F23" s="92"/>
      <c r="G23" s="92"/>
      <c r="H23" s="92"/>
      <c r="I23" s="92"/>
      <c r="J23" s="92"/>
      <c r="K23" s="93"/>
      <c r="L23" s="7"/>
    </row>
    <row r="24" spans="2:12" x14ac:dyDescent="0.25">
      <c r="B24" s="5"/>
      <c r="C24" s="91"/>
      <c r="D24" s="92"/>
      <c r="E24" s="92"/>
      <c r="F24" s="92"/>
      <c r="G24" s="92"/>
      <c r="H24" s="92"/>
      <c r="I24" s="92"/>
      <c r="J24" s="92"/>
      <c r="K24" s="93"/>
      <c r="L24" s="7"/>
    </row>
    <row r="25" spans="2:12" x14ac:dyDescent="0.25">
      <c r="B25" s="5"/>
      <c r="C25" s="94"/>
      <c r="D25" s="95"/>
      <c r="E25" s="95"/>
      <c r="F25" s="95"/>
      <c r="G25" s="95"/>
      <c r="H25" s="95"/>
      <c r="I25" s="95"/>
      <c r="J25" s="95"/>
      <c r="K25" s="96"/>
      <c r="L25" s="7"/>
    </row>
    <row r="26" spans="2:12" x14ac:dyDescent="0.25">
      <c r="B26" s="5"/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2:12" x14ac:dyDescent="0.25">
      <c r="B27" s="5"/>
      <c r="C27" s="14"/>
      <c r="D27" s="14"/>
      <c r="E27" s="6"/>
      <c r="F27" s="6"/>
      <c r="G27" s="6"/>
      <c r="H27" s="6"/>
      <c r="I27" s="6"/>
      <c r="J27" s="6"/>
      <c r="K27" s="6"/>
      <c r="L27" s="7"/>
    </row>
    <row r="28" spans="2:12" x14ac:dyDescent="0.25">
      <c r="B28" s="5"/>
      <c r="C28" s="97" t="s">
        <v>22</v>
      </c>
      <c r="D28" s="98"/>
      <c r="E28" s="6"/>
      <c r="F28" s="6"/>
      <c r="G28" s="6"/>
      <c r="H28" s="6"/>
      <c r="I28" s="6"/>
      <c r="J28" s="6"/>
      <c r="K28" s="6"/>
      <c r="L28" s="7"/>
    </row>
    <row r="29" spans="2:12" x14ac:dyDescent="0.25">
      <c r="B29" s="5"/>
      <c r="C29" s="106" t="s">
        <v>34</v>
      </c>
      <c r="D29" s="107"/>
      <c r="E29" s="85" t="s">
        <v>56</v>
      </c>
      <c r="F29" s="86"/>
      <c r="G29" s="87" t="s">
        <v>23</v>
      </c>
      <c r="H29" s="88"/>
      <c r="I29" s="89">
        <v>43845</v>
      </c>
      <c r="J29" s="90"/>
      <c r="K29" s="17"/>
      <c r="L29" s="7"/>
    </row>
    <row r="30" spans="2:12" x14ac:dyDescent="0.25">
      <c r="B30" s="5"/>
      <c r="C30" s="31" t="s">
        <v>24</v>
      </c>
      <c r="D30" s="16"/>
      <c r="E30" s="16"/>
      <c r="F30" s="16"/>
      <c r="G30" s="16"/>
      <c r="H30" s="16"/>
      <c r="I30" s="16"/>
      <c r="J30" s="16"/>
      <c r="K30" s="17"/>
      <c r="L30" s="7"/>
    </row>
    <row r="31" spans="2:12" x14ac:dyDescent="0.25">
      <c r="B31" s="5"/>
      <c r="C31" s="56" t="s">
        <v>55</v>
      </c>
      <c r="D31" s="57"/>
      <c r="E31" s="57"/>
      <c r="F31" s="57"/>
      <c r="G31" s="57"/>
      <c r="H31" s="57"/>
      <c r="I31" s="57"/>
      <c r="J31" s="57"/>
      <c r="K31" s="58"/>
      <c r="L31" s="7"/>
    </row>
    <row r="32" spans="2:12" x14ac:dyDescent="0.25">
      <c r="B32" s="5"/>
      <c r="C32" s="56"/>
      <c r="D32" s="57"/>
      <c r="E32" s="57"/>
      <c r="F32" s="57"/>
      <c r="G32" s="57"/>
      <c r="H32" s="57"/>
      <c r="I32" s="57"/>
      <c r="J32" s="57"/>
      <c r="K32" s="58"/>
      <c r="L32" s="7"/>
    </row>
    <row r="33" spans="2:12" x14ac:dyDescent="0.25">
      <c r="B33" s="5"/>
      <c r="C33" s="56"/>
      <c r="D33" s="57"/>
      <c r="E33" s="57"/>
      <c r="F33" s="57"/>
      <c r="G33" s="57"/>
      <c r="H33" s="57"/>
      <c r="I33" s="57"/>
      <c r="J33" s="57"/>
      <c r="K33" s="58"/>
      <c r="L33" s="7"/>
    </row>
    <row r="34" spans="2:12" x14ac:dyDescent="0.25">
      <c r="B34" s="5"/>
      <c r="C34" s="56"/>
      <c r="D34" s="57"/>
      <c r="E34" s="57"/>
      <c r="F34" s="57"/>
      <c r="G34" s="57"/>
      <c r="H34" s="57"/>
      <c r="I34" s="57"/>
      <c r="J34" s="57"/>
      <c r="K34" s="58"/>
      <c r="L34" s="7"/>
    </row>
    <row r="35" spans="2:12" x14ac:dyDescent="0.25">
      <c r="B35" s="5"/>
      <c r="C35" s="56"/>
      <c r="D35" s="57"/>
      <c r="E35" s="57"/>
      <c r="F35" s="57"/>
      <c r="G35" s="57"/>
      <c r="H35" s="57"/>
      <c r="I35" s="57"/>
      <c r="J35" s="57"/>
      <c r="K35" s="58"/>
      <c r="L35" s="7"/>
    </row>
    <row r="36" spans="2:12" x14ac:dyDescent="0.25">
      <c r="B36" s="5"/>
      <c r="C36" s="56"/>
      <c r="D36" s="57"/>
      <c r="E36" s="57"/>
      <c r="F36" s="57"/>
      <c r="G36" s="57"/>
      <c r="H36" s="57"/>
      <c r="I36" s="57"/>
      <c r="J36" s="57"/>
      <c r="K36" s="58"/>
      <c r="L36" s="7"/>
    </row>
    <row r="37" spans="2:12" x14ac:dyDescent="0.25">
      <c r="B37" s="5"/>
      <c r="C37" s="56"/>
      <c r="D37" s="57"/>
      <c r="E37" s="57"/>
      <c r="F37" s="57"/>
      <c r="G37" s="57"/>
      <c r="H37" s="57"/>
      <c r="I37" s="57"/>
      <c r="J37" s="57"/>
      <c r="K37" s="58"/>
      <c r="L37" s="7"/>
    </row>
    <row r="38" spans="2:12" x14ac:dyDescent="0.25">
      <c r="B38" s="5"/>
      <c r="C38" s="56"/>
      <c r="D38" s="57"/>
      <c r="E38" s="57"/>
      <c r="F38" s="57"/>
      <c r="G38" s="57"/>
      <c r="H38" s="57"/>
      <c r="I38" s="57"/>
      <c r="J38" s="57"/>
      <c r="K38" s="58"/>
      <c r="L38" s="7"/>
    </row>
    <row r="39" spans="2:12" x14ac:dyDescent="0.25">
      <c r="B39" s="5"/>
      <c r="C39" s="56"/>
      <c r="D39" s="57"/>
      <c r="E39" s="57"/>
      <c r="F39" s="57"/>
      <c r="G39" s="57"/>
      <c r="H39" s="57"/>
      <c r="I39" s="57"/>
      <c r="J39" s="57"/>
      <c r="K39" s="58"/>
      <c r="L39" s="7"/>
    </row>
    <row r="40" spans="2:12" x14ac:dyDescent="0.25">
      <c r="B40" s="5"/>
      <c r="C40" s="56"/>
      <c r="D40" s="57"/>
      <c r="E40" s="57"/>
      <c r="F40" s="57"/>
      <c r="G40" s="57"/>
      <c r="H40" s="57"/>
      <c r="I40" s="57"/>
      <c r="J40" s="57"/>
      <c r="K40" s="58"/>
      <c r="L40" s="7"/>
    </row>
    <row r="41" spans="2:12" x14ac:dyDescent="0.25">
      <c r="B41" s="5"/>
      <c r="C41" s="56"/>
      <c r="D41" s="57"/>
      <c r="E41" s="57"/>
      <c r="F41" s="57"/>
      <c r="G41" s="57"/>
      <c r="H41" s="57"/>
      <c r="I41" s="57"/>
      <c r="J41" s="57"/>
      <c r="K41" s="58"/>
      <c r="L41" s="7"/>
    </row>
    <row r="42" spans="2:12" x14ac:dyDescent="0.25">
      <c r="B42" s="5"/>
      <c r="C42" s="56"/>
      <c r="D42" s="57"/>
      <c r="E42" s="57"/>
      <c r="F42" s="57"/>
      <c r="G42" s="57"/>
      <c r="H42" s="57"/>
      <c r="I42" s="57"/>
      <c r="J42" s="57"/>
      <c r="K42" s="58"/>
      <c r="L42" s="7"/>
    </row>
    <row r="43" spans="2:12" x14ac:dyDescent="0.25">
      <c r="B43" s="5"/>
      <c r="C43" s="56"/>
      <c r="D43" s="57"/>
      <c r="E43" s="57"/>
      <c r="F43" s="57"/>
      <c r="G43" s="57"/>
      <c r="H43" s="57"/>
      <c r="I43" s="57"/>
      <c r="J43" s="57"/>
      <c r="K43" s="58"/>
      <c r="L43" s="7"/>
    </row>
    <row r="44" spans="2:12" x14ac:dyDescent="0.25">
      <c r="B44" s="5"/>
      <c r="C44" s="56"/>
      <c r="D44" s="57"/>
      <c r="E44" s="57"/>
      <c r="F44" s="57"/>
      <c r="G44" s="57"/>
      <c r="H44" s="57"/>
      <c r="I44" s="57"/>
      <c r="J44" s="57"/>
      <c r="K44" s="58"/>
      <c r="L44" s="7"/>
    </row>
    <row r="45" spans="2:12" x14ac:dyDescent="0.25">
      <c r="B45" s="5"/>
      <c r="C45" s="56"/>
      <c r="D45" s="57"/>
      <c r="E45" s="57"/>
      <c r="F45" s="57"/>
      <c r="G45" s="57"/>
      <c r="H45" s="57"/>
      <c r="I45" s="57"/>
      <c r="J45" s="57"/>
      <c r="K45" s="58"/>
      <c r="L45" s="7"/>
    </row>
    <row r="46" spans="2:12" x14ac:dyDescent="0.25">
      <c r="B46" s="5"/>
      <c r="C46" s="59"/>
      <c r="D46" s="60"/>
      <c r="E46" s="60"/>
      <c r="F46" s="60"/>
      <c r="G46" s="60"/>
      <c r="H46" s="60"/>
      <c r="I46" s="60"/>
      <c r="J46" s="60"/>
      <c r="K46" s="61"/>
      <c r="L46" s="7"/>
    </row>
    <row r="47" spans="2:12" x14ac:dyDescent="0.25">
      <c r="B47" s="5"/>
      <c r="C47" s="6"/>
      <c r="D47" s="6"/>
      <c r="E47" s="6"/>
      <c r="F47" s="6"/>
      <c r="G47" s="6"/>
      <c r="H47" s="6"/>
      <c r="I47" s="6"/>
      <c r="J47" s="6"/>
      <c r="K47" s="6"/>
      <c r="L47" s="7"/>
    </row>
    <row r="48" spans="2:12" x14ac:dyDescent="0.25">
      <c r="B48" s="5"/>
      <c r="C48" s="79" t="s">
        <v>19</v>
      </c>
      <c r="D48" s="80"/>
      <c r="E48" s="80" t="s">
        <v>57</v>
      </c>
      <c r="F48" s="80"/>
      <c r="G48" s="80"/>
      <c r="H48" s="80"/>
      <c r="I48" s="80"/>
      <c r="J48" s="80"/>
      <c r="K48" s="83"/>
      <c r="L48" s="7"/>
    </row>
    <row r="49" spans="2:12" x14ac:dyDescent="0.25">
      <c r="B49" s="5"/>
      <c r="C49" s="81"/>
      <c r="D49" s="82"/>
      <c r="E49" s="82"/>
      <c r="F49" s="82"/>
      <c r="G49" s="82"/>
      <c r="H49" s="82"/>
      <c r="I49" s="82"/>
      <c r="J49" s="82"/>
      <c r="K49" s="84"/>
      <c r="L49" s="7"/>
    </row>
    <row r="50" spans="2:12" ht="10.5" customHeight="1" x14ac:dyDescent="0.25">
      <c r="B50" s="5"/>
      <c r="C50" s="20"/>
      <c r="D50" s="20"/>
      <c r="E50" s="20"/>
      <c r="F50" s="20"/>
      <c r="G50" s="20"/>
      <c r="H50" s="20"/>
      <c r="I50" s="20"/>
      <c r="J50" s="20"/>
      <c r="K50" s="20"/>
      <c r="L50" s="7"/>
    </row>
    <row r="51" spans="2:12" ht="11.25" customHeight="1" x14ac:dyDescent="0.25">
      <c r="B51" s="8"/>
      <c r="C51" s="9"/>
      <c r="D51" s="9"/>
      <c r="E51" s="9"/>
      <c r="F51" s="9"/>
      <c r="G51" s="9"/>
      <c r="H51" s="9"/>
      <c r="I51" s="9"/>
      <c r="J51" s="28" t="s">
        <v>21</v>
      </c>
      <c r="K51" s="30" t="s">
        <v>38</v>
      </c>
      <c r="L51" s="10"/>
    </row>
    <row r="52" spans="2:12" ht="5.25" customHeight="1" x14ac:dyDescent="0.25"/>
    <row r="53" spans="2:12" ht="5.25" customHeight="1" x14ac:dyDescent="0.25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3"/>
    </row>
    <row r="54" spans="2:12" ht="23.25" x14ac:dyDescent="0.25">
      <c r="B54" s="40"/>
      <c r="C54" s="62" t="s">
        <v>31</v>
      </c>
      <c r="D54" s="63"/>
      <c r="E54" s="63"/>
      <c r="F54" s="63"/>
      <c r="G54" s="63"/>
      <c r="H54" s="63"/>
      <c r="I54" s="63"/>
      <c r="J54" s="63" t="str">
        <f ca="1">J3</f>
        <v>MTS_O_002_20</v>
      </c>
      <c r="K54" s="64"/>
      <c r="L54" s="41"/>
    </row>
    <row r="55" spans="2:12" x14ac:dyDescent="0.25">
      <c r="B55" s="5"/>
      <c r="C55" s="6"/>
      <c r="D55" s="6"/>
      <c r="E55" s="6"/>
      <c r="F55" s="6"/>
      <c r="G55" s="6"/>
      <c r="H55" s="6"/>
      <c r="I55" s="6"/>
      <c r="J55" s="6"/>
      <c r="K55" s="6"/>
      <c r="L55" s="7"/>
    </row>
    <row r="56" spans="2:12" x14ac:dyDescent="0.25">
      <c r="B56" s="5"/>
      <c r="C56" s="65" t="s">
        <v>20</v>
      </c>
      <c r="D56" s="66"/>
      <c r="E56" s="66"/>
      <c r="F56" s="66"/>
      <c r="G56" s="66"/>
      <c r="H56" s="66"/>
      <c r="I56" s="66"/>
      <c r="J56" s="66"/>
      <c r="K56" s="67"/>
      <c r="L56" s="7"/>
    </row>
    <row r="57" spans="2:12" x14ac:dyDescent="0.25">
      <c r="B57" s="5"/>
      <c r="C57" s="68"/>
      <c r="D57" s="69"/>
      <c r="E57" s="69"/>
      <c r="F57" s="69"/>
      <c r="G57" s="69"/>
      <c r="H57" s="69"/>
      <c r="I57" s="69"/>
      <c r="J57" s="69"/>
      <c r="K57" s="70"/>
      <c r="L57" s="7"/>
    </row>
    <row r="58" spans="2:12" x14ac:dyDescent="0.25">
      <c r="B58" s="5"/>
      <c r="C58" s="6"/>
      <c r="D58" s="6"/>
      <c r="E58" s="6"/>
      <c r="F58" s="6"/>
      <c r="G58" s="6"/>
      <c r="H58" s="6"/>
      <c r="I58" s="6"/>
      <c r="J58" s="6"/>
      <c r="K58" s="6"/>
      <c r="L58" s="7"/>
    </row>
    <row r="59" spans="2:12" x14ac:dyDescent="0.25">
      <c r="B59" s="5"/>
      <c r="C59" s="11"/>
      <c r="D59" s="12"/>
      <c r="E59" s="12"/>
      <c r="F59" s="12"/>
      <c r="G59" s="12"/>
      <c r="H59" s="12"/>
      <c r="I59" s="12"/>
      <c r="J59" s="12"/>
      <c r="K59" s="13"/>
      <c r="L59" s="7"/>
    </row>
    <row r="60" spans="2:12" x14ac:dyDescent="0.25">
      <c r="B60" s="5"/>
      <c r="C60" s="37"/>
      <c r="D60" s="6"/>
      <c r="E60" s="6"/>
      <c r="F60" s="6"/>
      <c r="G60" s="6"/>
      <c r="H60" s="6"/>
      <c r="I60" s="6"/>
      <c r="J60" s="6"/>
      <c r="K60" s="7"/>
      <c r="L60" s="7"/>
    </row>
    <row r="61" spans="2:12" x14ac:dyDescent="0.25">
      <c r="B61" s="5"/>
      <c r="C61" s="5"/>
      <c r="D61" s="6"/>
      <c r="E61" s="6"/>
      <c r="F61" s="6"/>
      <c r="G61" s="6"/>
      <c r="H61" s="6"/>
      <c r="I61" s="6"/>
      <c r="J61" s="6"/>
      <c r="K61" s="7"/>
      <c r="L61" s="7"/>
    </row>
    <row r="62" spans="2:12" x14ac:dyDescent="0.25">
      <c r="B62" s="5"/>
      <c r="C62" s="5"/>
      <c r="D62" s="6"/>
      <c r="E62" s="6"/>
      <c r="F62" s="6"/>
      <c r="G62" s="6"/>
      <c r="H62" s="6"/>
      <c r="I62" s="6"/>
      <c r="J62" s="6"/>
      <c r="K62" s="7"/>
      <c r="L62" s="7"/>
    </row>
    <row r="63" spans="2:12" x14ac:dyDescent="0.25">
      <c r="B63" s="5"/>
      <c r="C63" s="5"/>
      <c r="D63" s="6"/>
      <c r="E63" s="6"/>
      <c r="F63" s="6"/>
      <c r="G63" s="6"/>
      <c r="H63" s="6"/>
      <c r="I63" s="6"/>
      <c r="J63" s="6"/>
      <c r="K63" s="7"/>
      <c r="L63" s="7"/>
    </row>
    <row r="64" spans="2:12" x14ac:dyDescent="0.25">
      <c r="B64" s="5"/>
      <c r="C64" s="5"/>
      <c r="D64" s="6"/>
      <c r="E64" s="6"/>
      <c r="F64" s="6"/>
      <c r="G64" s="6"/>
      <c r="H64" s="6"/>
      <c r="I64" s="6"/>
      <c r="J64" s="6"/>
      <c r="K64" s="7"/>
      <c r="L64" s="7"/>
    </row>
    <row r="65" spans="2:12" x14ac:dyDescent="0.25">
      <c r="B65" s="5"/>
      <c r="C65" s="5"/>
      <c r="D65" s="6"/>
      <c r="E65" s="6"/>
      <c r="F65" s="6"/>
      <c r="G65" s="6"/>
      <c r="H65" s="6"/>
      <c r="I65" s="6"/>
      <c r="J65" s="6"/>
      <c r="K65" s="7"/>
      <c r="L65" s="7"/>
    </row>
    <row r="66" spans="2:12" x14ac:dyDescent="0.25">
      <c r="B66" s="5"/>
      <c r="C66" s="5"/>
      <c r="D66" s="6"/>
      <c r="E66" s="6"/>
      <c r="F66" s="6"/>
      <c r="G66" s="6"/>
      <c r="H66" s="6"/>
      <c r="I66" s="6"/>
      <c r="J66" s="6"/>
      <c r="K66" s="7"/>
      <c r="L66" s="7"/>
    </row>
    <row r="67" spans="2:12" x14ac:dyDescent="0.25">
      <c r="B67" s="5"/>
      <c r="C67" s="5"/>
      <c r="D67" s="6"/>
      <c r="E67" s="6"/>
      <c r="F67" s="6"/>
      <c r="G67" s="6"/>
      <c r="H67" s="6"/>
      <c r="I67" s="6"/>
      <c r="J67" s="6"/>
      <c r="K67" s="7"/>
      <c r="L67" s="7"/>
    </row>
    <row r="68" spans="2:12" x14ac:dyDescent="0.25">
      <c r="B68" s="5"/>
      <c r="C68" s="5"/>
      <c r="D68" s="6"/>
      <c r="E68" s="6"/>
      <c r="F68" s="6"/>
      <c r="G68" s="6"/>
      <c r="H68" s="6"/>
      <c r="I68" s="6"/>
      <c r="J68" s="6"/>
      <c r="K68" s="7"/>
      <c r="L68" s="7"/>
    </row>
    <row r="69" spans="2:12" x14ac:dyDescent="0.25">
      <c r="B69" s="5"/>
      <c r="C69" s="5"/>
      <c r="D69" s="6"/>
      <c r="E69" s="6"/>
      <c r="F69" s="6"/>
      <c r="G69" s="6"/>
      <c r="H69" s="6"/>
      <c r="I69" s="6"/>
      <c r="J69" s="6"/>
      <c r="K69" s="7"/>
      <c r="L69" s="7"/>
    </row>
    <row r="70" spans="2:12" x14ac:dyDescent="0.25">
      <c r="B70" s="5"/>
      <c r="C70" s="5"/>
      <c r="D70" s="6"/>
      <c r="E70" s="6"/>
      <c r="F70" s="6"/>
      <c r="G70" s="6"/>
      <c r="H70" s="6"/>
      <c r="I70" s="6"/>
      <c r="J70" s="6"/>
      <c r="K70" s="7"/>
      <c r="L70" s="7"/>
    </row>
    <row r="71" spans="2:12" x14ac:dyDescent="0.25">
      <c r="B71" s="5"/>
      <c r="C71" s="5"/>
      <c r="D71" s="6"/>
      <c r="E71" s="6"/>
      <c r="F71" s="6"/>
      <c r="G71" s="6"/>
      <c r="H71" s="6"/>
      <c r="I71" s="6"/>
      <c r="J71" s="6"/>
      <c r="K71" s="7"/>
      <c r="L71" s="7"/>
    </row>
    <row r="72" spans="2:12" x14ac:dyDescent="0.25">
      <c r="B72" s="5"/>
      <c r="C72" s="5"/>
      <c r="D72" s="6"/>
      <c r="E72" s="6"/>
      <c r="F72" s="6"/>
      <c r="G72" s="6"/>
      <c r="H72" s="6"/>
      <c r="I72" s="6"/>
      <c r="J72" s="6"/>
      <c r="K72" s="7"/>
      <c r="L72" s="7"/>
    </row>
    <row r="73" spans="2:12" x14ac:dyDescent="0.25">
      <c r="B73" s="5"/>
      <c r="C73" s="5"/>
      <c r="D73" s="6"/>
      <c r="E73" s="6"/>
      <c r="F73" s="6"/>
      <c r="G73" s="6"/>
      <c r="H73" s="6"/>
      <c r="I73" s="6"/>
      <c r="J73" s="6"/>
      <c r="K73" s="7"/>
      <c r="L73" s="7"/>
    </row>
    <row r="74" spans="2:12" x14ac:dyDescent="0.25">
      <c r="B74" s="5"/>
      <c r="C74" s="5"/>
      <c r="D74" s="6"/>
      <c r="E74" s="6"/>
      <c r="F74" s="6"/>
      <c r="G74" s="6"/>
      <c r="H74" s="6"/>
      <c r="I74" s="6"/>
      <c r="J74" s="6"/>
      <c r="K74" s="7"/>
      <c r="L74" s="7"/>
    </row>
    <row r="75" spans="2:12" x14ac:dyDescent="0.25">
      <c r="B75" s="5"/>
      <c r="C75" s="5"/>
      <c r="D75" s="6"/>
      <c r="E75" s="6"/>
      <c r="F75" s="6"/>
      <c r="G75" s="6"/>
      <c r="H75" s="6"/>
      <c r="I75" s="6"/>
      <c r="J75" s="6"/>
      <c r="K75" s="7"/>
      <c r="L75" s="7"/>
    </row>
    <row r="76" spans="2:12" x14ac:dyDescent="0.25">
      <c r="B76" s="5"/>
      <c r="C76" s="5"/>
      <c r="D76" s="6"/>
      <c r="E76" s="6"/>
      <c r="F76" s="6"/>
      <c r="G76" s="6"/>
      <c r="H76" s="6"/>
      <c r="I76" s="6"/>
      <c r="J76" s="6"/>
      <c r="K76" s="7"/>
      <c r="L76" s="7"/>
    </row>
    <row r="77" spans="2:12" x14ac:dyDescent="0.25">
      <c r="B77" s="5"/>
      <c r="C77" s="5"/>
      <c r="D77" s="6"/>
      <c r="E77" s="6"/>
      <c r="F77" s="6"/>
      <c r="G77" s="6"/>
      <c r="H77" s="6"/>
      <c r="I77" s="6"/>
      <c r="J77" s="6"/>
      <c r="K77" s="7"/>
      <c r="L77" s="7"/>
    </row>
    <row r="78" spans="2:12" x14ac:dyDescent="0.25">
      <c r="B78" s="5"/>
      <c r="C78" s="22"/>
      <c r="D78" s="14"/>
      <c r="E78" s="6"/>
      <c r="F78" s="6"/>
      <c r="G78" s="6"/>
      <c r="H78" s="6"/>
      <c r="I78" s="6"/>
      <c r="J78" s="6"/>
      <c r="K78" s="7"/>
      <c r="L78" s="7"/>
    </row>
    <row r="79" spans="2:12" x14ac:dyDescent="0.25">
      <c r="B79" s="5"/>
      <c r="C79" s="5"/>
      <c r="D79" s="6"/>
      <c r="E79" s="6"/>
      <c r="F79" s="6"/>
      <c r="G79" s="6"/>
      <c r="H79" s="6"/>
      <c r="I79" s="6"/>
      <c r="J79" s="6"/>
      <c r="K79" s="7"/>
      <c r="L79" s="7"/>
    </row>
    <row r="80" spans="2:12" x14ac:dyDescent="0.25">
      <c r="B80" s="5"/>
      <c r="C80" s="18"/>
      <c r="D80" s="15"/>
      <c r="E80" s="15"/>
      <c r="F80" s="15"/>
      <c r="G80" s="15"/>
      <c r="H80" s="15"/>
      <c r="I80" s="15"/>
      <c r="J80" s="15"/>
      <c r="K80" s="19"/>
      <c r="L80" s="7"/>
    </row>
    <row r="81" spans="2:12" x14ac:dyDescent="0.25">
      <c r="B81" s="5"/>
      <c r="C81" s="18"/>
      <c r="D81" s="15"/>
      <c r="E81" s="15"/>
      <c r="F81" s="15"/>
      <c r="G81" s="15"/>
      <c r="H81" s="15"/>
      <c r="I81" s="15"/>
      <c r="J81" s="15"/>
      <c r="K81" s="19"/>
      <c r="L81" s="7"/>
    </row>
    <row r="82" spans="2:12" x14ac:dyDescent="0.25">
      <c r="B82" s="5"/>
      <c r="C82" s="18"/>
      <c r="D82" s="15"/>
      <c r="E82" s="15"/>
      <c r="F82" s="15"/>
      <c r="G82" s="15"/>
      <c r="H82" s="15"/>
      <c r="I82" s="15"/>
      <c r="J82" s="15"/>
      <c r="K82" s="19"/>
      <c r="L82" s="7"/>
    </row>
    <row r="83" spans="2:12" x14ac:dyDescent="0.25">
      <c r="B83" s="5"/>
      <c r="C83" s="18"/>
      <c r="D83" s="15"/>
      <c r="E83" s="15"/>
      <c r="F83" s="15"/>
      <c r="G83" s="15"/>
      <c r="H83" s="15"/>
      <c r="I83" s="15"/>
      <c r="J83" s="15"/>
      <c r="K83" s="19"/>
      <c r="L83" s="7"/>
    </row>
    <row r="84" spans="2:12" x14ac:dyDescent="0.25">
      <c r="B84" s="5"/>
      <c r="C84" s="18"/>
      <c r="D84" s="15"/>
      <c r="E84" s="15"/>
      <c r="F84" s="15"/>
      <c r="G84" s="15"/>
      <c r="H84" s="15"/>
      <c r="I84" s="15"/>
      <c r="J84" s="15"/>
      <c r="K84" s="19"/>
      <c r="L84" s="7"/>
    </row>
    <row r="85" spans="2:12" x14ac:dyDescent="0.25">
      <c r="B85" s="5"/>
      <c r="C85" s="18"/>
      <c r="D85" s="15"/>
      <c r="E85" s="15"/>
      <c r="F85" s="15"/>
      <c r="G85" s="15"/>
      <c r="H85" s="15"/>
      <c r="I85" s="15"/>
      <c r="J85" s="15"/>
      <c r="K85" s="19"/>
      <c r="L85" s="7"/>
    </row>
    <row r="86" spans="2:12" x14ac:dyDescent="0.25">
      <c r="B86" s="5"/>
      <c r="C86" s="18"/>
      <c r="D86" s="15"/>
      <c r="E86" s="15"/>
      <c r="F86" s="15"/>
      <c r="G86" s="15"/>
      <c r="H86" s="15"/>
      <c r="I86" s="15"/>
      <c r="J86" s="15"/>
      <c r="K86" s="19"/>
      <c r="L86" s="7"/>
    </row>
    <row r="87" spans="2:12" x14ac:dyDescent="0.25">
      <c r="B87" s="5"/>
      <c r="C87" s="18"/>
      <c r="D87" s="15"/>
      <c r="E87" s="15"/>
      <c r="F87" s="15"/>
      <c r="G87" s="15"/>
      <c r="H87" s="15"/>
      <c r="I87" s="15"/>
      <c r="J87" s="15"/>
      <c r="K87" s="19"/>
      <c r="L87" s="7"/>
    </row>
    <row r="88" spans="2:12" x14ac:dyDescent="0.25">
      <c r="B88" s="5"/>
      <c r="C88" s="18"/>
      <c r="D88" s="15"/>
      <c r="E88" s="15"/>
      <c r="F88" s="15"/>
      <c r="G88" s="15"/>
      <c r="H88" s="15"/>
      <c r="I88" s="15"/>
      <c r="J88" s="15"/>
      <c r="K88" s="19"/>
      <c r="L88" s="7"/>
    </row>
    <row r="89" spans="2:12" x14ac:dyDescent="0.25">
      <c r="B89" s="5"/>
      <c r="C89" s="18"/>
      <c r="D89" s="15"/>
      <c r="E89" s="15"/>
      <c r="F89" s="15"/>
      <c r="G89" s="15"/>
      <c r="H89" s="15"/>
      <c r="I89" s="15"/>
      <c r="J89" s="15"/>
      <c r="K89" s="19"/>
      <c r="L89" s="7"/>
    </row>
    <row r="90" spans="2:12" x14ac:dyDescent="0.25">
      <c r="B90" s="5"/>
      <c r="C90" s="18"/>
      <c r="D90" s="15"/>
      <c r="E90" s="15"/>
      <c r="F90" s="15"/>
      <c r="G90" s="15"/>
      <c r="H90" s="15"/>
      <c r="I90" s="15"/>
      <c r="J90" s="15"/>
      <c r="K90" s="19"/>
      <c r="L90" s="7"/>
    </row>
    <row r="91" spans="2:12" x14ac:dyDescent="0.25">
      <c r="B91" s="5"/>
      <c r="C91" s="18"/>
      <c r="D91" s="15"/>
      <c r="E91" s="15"/>
      <c r="F91" s="15"/>
      <c r="G91" s="15"/>
      <c r="H91" s="15"/>
      <c r="I91" s="15"/>
      <c r="J91" s="15"/>
      <c r="K91" s="19"/>
      <c r="L91" s="7"/>
    </row>
    <row r="92" spans="2:12" x14ac:dyDescent="0.25">
      <c r="B92" s="5"/>
      <c r="C92" s="18"/>
      <c r="D92" s="15"/>
      <c r="E92" s="15"/>
      <c r="F92" s="15"/>
      <c r="G92" s="15"/>
      <c r="H92" s="15"/>
      <c r="I92" s="15"/>
      <c r="J92" s="15"/>
      <c r="K92" s="19"/>
      <c r="L92" s="7"/>
    </row>
    <row r="93" spans="2:12" x14ac:dyDescent="0.25">
      <c r="B93" s="5"/>
      <c r="C93" s="18"/>
      <c r="D93" s="15"/>
      <c r="E93" s="15"/>
      <c r="F93" s="15"/>
      <c r="G93" s="15"/>
      <c r="H93" s="15"/>
      <c r="I93" s="15"/>
      <c r="J93" s="15"/>
      <c r="K93" s="19"/>
      <c r="L93" s="7"/>
    </row>
    <row r="94" spans="2:12" x14ac:dyDescent="0.25">
      <c r="B94" s="5"/>
      <c r="C94" s="18"/>
      <c r="D94" s="15"/>
      <c r="E94" s="15"/>
      <c r="F94" s="15"/>
      <c r="G94" s="15"/>
      <c r="H94" s="15"/>
      <c r="I94" s="15"/>
      <c r="J94" s="15"/>
      <c r="K94" s="19"/>
      <c r="L94" s="7"/>
    </row>
    <row r="95" spans="2:12" x14ac:dyDescent="0.25">
      <c r="B95" s="5"/>
      <c r="C95" s="18"/>
      <c r="D95" s="15"/>
      <c r="E95" s="15"/>
      <c r="F95" s="15"/>
      <c r="G95" s="15"/>
      <c r="H95" s="15"/>
      <c r="I95" s="15"/>
      <c r="J95" s="15"/>
      <c r="K95" s="19"/>
      <c r="L95" s="7"/>
    </row>
    <row r="96" spans="2:12" x14ac:dyDescent="0.25">
      <c r="B96" s="5"/>
      <c r="C96" s="18"/>
      <c r="D96" s="15"/>
      <c r="E96" s="15"/>
      <c r="F96" s="15"/>
      <c r="G96" s="15"/>
      <c r="H96" s="15"/>
      <c r="I96" s="15"/>
      <c r="J96" s="15"/>
      <c r="K96" s="19"/>
      <c r="L96" s="7"/>
    </row>
    <row r="97" spans="2:12" x14ac:dyDescent="0.25">
      <c r="B97" s="5"/>
      <c r="C97" s="18"/>
      <c r="D97" s="15"/>
      <c r="E97" s="15"/>
      <c r="F97" s="15"/>
      <c r="G97" s="15"/>
      <c r="H97" s="15"/>
      <c r="I97" s="15"/>
      <c r="J97" s="15"/>
      <c r="K97" s="19"/>
      <c r="L97" s="7"/>
    </row>
    <row r="98" spans="2:12" x14ac:dyDescent="0.25">
      <c r="B98" s="5"/>
      <c r="C98" s="5"/>
      <c r="D98" s="6"/>
      <c r="E98" s="6"/>
      <c r="F98" s="6"/>
      <c r="G98" s="6"/>
      <c r="H98" s="6"/>
      <c r="I98" s="6"/>
      <c r="J98" s="6"/>
      <c r="K98" s="7"/>
      <c r="L98" s="7"/>
    </row>
    <row r="99" spans="2:12" x14ac:dyDescent="0.25">
      <c r="B99" s="5"/>
      <c r="C99" s="23"/>
      <c r="D99" s="21"/>
      <c r="E99" s="21"/>
      <c r="F99" s="21"/>
      <c r="G99" s="21"/>
      <c r="H99" s="21"/>
      <c r="I99" s="21"/>
      <c r="J99" s="21"/>
      <c r="K99" s="24"/>
      <c r="L99" s="7"/>
    </row>
    <row r="100" spans="2:12" x14ac:dyDescent="0.25">
      <c r="B100" s="5"/>
      <c r="C100" s="25"/>
      <c r="D100" s="26"/>
      <c r="E100" s="26"/>
      <c r="F100" s="26"/>
      <c r="G100" s="26"/>
      <c r="H100" s="26"/>
      <c r="I100" s="26"/>
      <c r="J100" s="26"/>
      <c r="K100" s="27"/>
      <c r="L100" s="7"/>
    </row>
    <row r="101" spans="2:12" ht="9.75" customHeight="1" x14ac:dyDescent="0.25">
      <c r="B101" s="5"/>
      <c r="C101" s="6"/>
      <c r="D101" s="6"/>
      <c r="E101" s="6"/>
      <c r="F101" s="6"/>
      <c r="G101" s="6"/>
      <c r="H101" s="6"/>
      <c r="I101" s="6"/>
      <c r="J101" s="6"/>
      <c r="K101" s="6"/>
      <c r="L101" s="7"/>
    </row>
    <row r="102" spans="2:12" ht="11.25" customHeight="1" x14ac:dyDescent="0.25">
      <c r="B102" s="8"/>
      <c r="C102" s="9"/>
      <c r="D102" s="9"/>
      <c r="E102" s="9"/>
      <c r="F102" s="9"/>
      <c r="G102" s="9"/>
      <c r="H102" s="9"/>
      <c r="I102" s="9"/>
      <c r="J102" s="28" t="s">
        <v>21</v>
      </c>
      <c r="K102" s="29" t="s">
        <v>36</v>
      </c>
      <c r="L102" s="10"/>
    </row>
    <row r="103" spans="2:12" ht="5.25" customHeight="1" x14ac:dyDescent="0.25"/>
    <row r="104" spans="2:12" ht="5.25" customHeight="1" x14ac:dyDescent="0.25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3"/>
    </row>
    <row r="105" spans="2:12" ht="23.25" x14ac:dyDescent="0.25">
      <c r="B105" s="40"/>
      <c r="C105" s="62" t="s">
        <v>31</v>
      </c>
      <c r="D105" s="63"/>
      <c r="E105" s="63"/>
      <c r="F105" s="63"/>
      <c r="G105" s="63"/>
      <c r="H105" s="63"/>
      <c r="I105" s="63"/>
      <c r="J105" s="63" t="str">
        <f ca="1">J54</f>
        <v>MTS_O_002_20</v>
      </c>
      <c r="K105" s="64"/>
      <c r="L105" s="41"/>
    </row>
    <row r="106" spans="2:12" x14ac:dyDescent="0.25"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7"/>
    </row>
    <row r="107" spans="2:12" x14ac:dyDescent="0.25">
      <c r="B107" s="5"/>
      <c r="C107" s="65" t="s">
        <v>39</v>
      </c>
      <c r="D107" s="66"/>
      <c r="E107" s="66"/>
      <c r="F107" s="66"/>
      <c r="G107" s="66"/>
      <c r="H107" s="66"/>
      <c r="I107" s="66"/>
      <c r="J107" s="66"/>
      <c r="K107" s="67"/>
      <c r="L107" s="7"/>
    </row>
    <row r="108" spans="2:12" x14ac:dyDescent="0.25">
      <c r="B108" s="5"/>
      <c r="C108" s="68"/>
      <c r="D108" s="69"/>
      <c r="E108" s="69"/>
      <c r="F108" s="69"/>
      <c r="G108" s="69"/>
      <c r="H108" s="69"/>
      <c r="I108" s="69"/>
      <c r="J108" s="69"/>
      <c r="K108" s="70"/>
      <c r="L108" s="7"/>
    </row>
    <row r="109" spans="2:12" x14ac:dyDescent="0.25"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7"/>
    </row>
    <row r="110" spans="2:12" x14ac:dyDescent="0.25">
      <c r="B110" s="5"/>
      <c r="C110" s="11"/>
      <c r="D110" s="12"/>
      <c r="E110" s="12"/>
      <c r="F110" s="12"/>
      <c r="G110" s="12"/>
      <c r="H110" s="12"/>
      <c r="I110" s="12"/>
      <c r="J110" s="12"/>
      <c r="K110" s="13"/>
      <c r="L110" s="7"/>
    </row>
    <row r="111" spans="2:12" x14ac:dyDescent="0.25">
      <c r="B111" s="5"/>
      <c r="C111" s="37"/>
      <c r="D111" s="6"/>
      <c r="E111" s="6"/>
      <c r="F111" s="6"/>
      <c r="G111" s="6"/>
      <c r="H111" s="6"/>
      <c r="I111" s="6"/>
      <c r="J111" s="6"/>
      <c r="K111" s="7"/>
      <c r="L111" s="7"/>
    </row>
    <row r="112" spans="2:12" x14ac:dyDescent="0.25">
      <c r="B112" s="5"/>
      <c r="C112" s="5"/>
      <c r="D112" s="6"/>
      <c r="E112" s="6"/>
      <c r="F112" s="6"/>
      <c r="G112" s="6"/>
      <c r="H112" s="6"/>
      <c r="I112" s="6"/>
      <c r="J112" s="6"/>
      <c r="K112" s="7"/>
      <c r="L112" s="7"/>
    </row>
    <row r="113" spans="2:12" x14ac:dyDescent="0.25">
      <c r="B113" s="5"/>
      <c r="C113" s="5"/>
      <c r="D113" s="6"/>
      <c r="E113" s="6"/>
      <c r="F113" s="6"/>
      <c r="G113" s="6"/>
      <c r="H113" s="6"/>
      <c r="I113" s="6"/>
      <c r="J113" s="6"/>
      <c r="K113" s="7"/>
      <c r="L113" s="7"/>
    </row>
    <row r="114" spans="2:12" x14ac:dyDescent="0.25">
      <c r="B114" s="5"/>
      <c r="C114" s="5"/>
      <c r="D114" s="6"/>
      <c r="E114" s="6"/>
      <c r="F114" s="6"/>
      <c r="G114" s="6"/>
      <c r="H114" s="6"/>
      <c r="I114" s="6"/>
      <c r="J114" s="6"/>
      <c r="K114" s="7"/>
      <c r="L114" s="7"/>
    </row>
    <row r="115" spans="2:12" x14ac:dyDescent="0.25">
      <c r="B115" s="5"/>
      <c r="C115" s="5"/>
      <c r="D115" s="6"/>
      <c r="E115" s="6"/>
      <c r="F115" s="6"/>
      <c r="G115" s="6"/>
      <c r="H115" s="6"/>
      <c r="I115" s="6"/>
      <c r="J115" s="6"/>
      <c r="K115" s="7"/>
      <c r="L115" s="7"/>
    </row>
    <row r="116" spans="2:12" x14ac:dyDescent="0.25">
      <c r="B116" s="5"/>
      <c r="C116" s="5"/>
      <c r="D116" s="6"/>
      <c r="E116" s="6"/>
      <c r="F116" s="6"/>
      <c r="G116" s="6"/>
      <c r="H116" s="6"/>
      <c r="I116" s="6"/>
      <c r="J116" s="6"/>
      <c r="K116" s="7"/>
      <c r="L116" s="7"/>
    </row>
    <row r="117" spans="2:12" x14ac:dyDescent="0.25">
      <c r="B117" s="5"/>
      <c r="C117" s="5"/>
      <c r="D117" s="6"/>
      <c r="E117" s="6"/>
      <c r="F117" s="6"/>
      <c r="G117" s="6"/>
      <c r="H117" s="6"/>
      <c r="I117" s="6"/>
      <c r="J117" s="6"/>
      <c r="K117" s="7"/>
      <c r="L117" s="7"/>
    </row>
    <row r="118" spans="2:12" x14ac:dyDescent="0.25">
      <c r="B118" s="5"/>
      <c r="C118" s="5"/>
      <c r="D118" s="6"/>
      <c r="E118" s="6"/>
      <c r="F118" s="6"/>
      <c r="G118" s="6"/>
      <c r="H118" s="6"/>
      <c r="I118" s="6"/>
      <c r="J118" s="6"/>
      <c r="K118" s="7"/>
      <c r="L118" s="7"/>
    </row>
    <row r="119" spans="2:12" x14ac:dyDescent="0.25">
      <c r="B119" s="5"/>
      <c r="C119" s="5"/>
      <c r="D119" s="6"/>
      <c r="E119" s="6"/>
      <c r="F119" s="6"/>
      <c r="G119" s="6"/>
      <c r="H119" s="6"/>
      <c r="I119" s="6"/>
      <c r="J119" s="6"/>
      <c r="K119" s="7"/>
      <c r="L119" s="7"/>
    </row>
    <row r="120" spans="2:12" x14ac:dyDescent="0.25">
      <c r="B120" s="5"/>
      <c r="C120" s="5"/>
      <c r="D120" s="6"/>
      <c r="E120" s="6"/>
      <c r="F120" s="6"/>
      <c r="G120" s="6"/>
      <c r="H120" s="6"/>
      <c r="I120" s="6"/>
      <c r="J120" s="6"/>
      <c r="K120" s="7"/>
      <c r="L120" s="7"/>
    </row>
    <row r="121" spans="2:12" x14ac:dyDescent="0.25">
      <c r="B121" s="5"/>
      <c r="C121" s="5"/>
      <c r="D121" s="6"/>
      <c r="E121" s="6"/>
      <c r="F121" s="6"/>
      <c r="G121" s="6"/>
      <c r="H121" s="6"/>
      <c r="I121" s="6"/>
      <c r="J121" s="6"/>
      <c r="K121" s="7"/>
      <c r="L121" s="7"/>
    </row>
    <row r="122" spans="2:12" x14ac:dyDescent="0.25">
      <c r="B122" s="5"/>
      <c r="C122" s="5"/>
      <c r="D122" s="6"/>
      <c r="E122" s="6"/>
      <c r="F122" s="6"/>
      <c r="G122" s="6"/>
      <c r="H122" s="6"/>
      <c r="I122" s="6"/>
      <c r="J122" s="6"/>
      <c r="K122" s="7"/>
      <c r="L122" s="7"/>
    </row>
    <row r="123" spans="2:12" x14ac:dyDescent="0.25">
      <c r="B123" s="5"/>
      <c r="C123" s="5"/>
      <c r="D123" s="6"/>
      <c r="E123" s="6"/>
      <c r="F123" s="6"/>
      <c r="G123" s="6"/>
      <c r="H123" s="6"/>
      <c r="I123" s="6"/>
      <c r="J123" s="6"/>
      <c r="K123" s="7"/>
      <c r="L123" s="7"/>
    </row>
    <row r="124" spans="2:12" x14ac:dyDescent="0.25">
      <c r="B124" s="5"/>
      <c r="C124" s="5"/>
      <c r="D124" s="6"/>
      <c r="E124" s="6"/>
      <c r="F124" s="6"/>
      <c r="G124" s="6"/>
      <c r="H124" s="6"/>
      <c r="I124" s="6"/>
      <c r="J124" s="6"/>
      <c r="K124" s="7"/>
      <c r="L124" s="7"/>
    </row>
    <row r="125" spans="2:12" x14ac:dyDescent="0.25">
      <c r="B125" s="5"/>
      <c r="C125" s="5"/>
      <c r="D125" s="6"/>
      <c r="E125" s="6"/>
      <c r="F125" s="6"/>
      <c r="G125" s="6"/>
      <c r="H125" s="6"/>
      <c r="I125" s="6"/>
      <c r="J125" s="6"/>
      <c r="K125" s="7"/>
      <c r="L125" s="7"/>
    </row>
    <row r="126" spans="2:12" x14ac:dyDescent="0.25">
      <c r="B126" s="5"/>
      <c r="C126" s="5"/>
      <c r="D126" s="6"/>
      <c r="E126" s="6"/>
      <c r="F126" s="6"/>
      <c r="G126" s="6"/>
      <c r="H126" s="6"/>
      <c r="I126" s="6"/>
      <c r="J126" s="6"/>
      <c r="K126" s="7"/>
      <c r="L126" s="7"/>
    </row>
    <row r="127" spans="2:12" x14ac:dyDescent="0.25">
      <c r="B127" s="5"/>
      <c r="C127" s="5"/>
      <c r="D127" s="6"/>
      <c r="E127" s="6"/>
      <c r="F127" s="6"/>
      <c r="G127" s="6"/>
      <c r="H127" s="6"/>
      <c r="I127" s="6"/>
      <c r="J127" s="6"/>
      <c r="K127" s="7"/>
      <c r="L127" s="7"/>
    </row>
    <row r="128" spans="2:12" x14ac:dyDescent="0.25">
      <c r="B128" s="5"/>
      <c r="C128" s="5"/>
      <c r="D128" s="6"/>
      <c r="E128" s="6"/>
      <c r="F128" s="6"/>
      <c r="G128" s="6"/>
      <c r="H128" s="6"/>
      <c r="I128" s="6"/>
      <c r="J128" s="6"/>
      <c r="K128" s="7"/>
      <c r="L128" s="7"/>
    </row>
    <row r="129" spans="2:12" x14ac:dyDescent="0.25">
      <c r="B129" s="5"/>
      <c r="C129" s="22"/>
      <c r="D129" s="14"/>
      <c r="E129" s="6"/>
      <c r="F129" s="6"/>
      <c r="G129" s="6"/>
      <c r="H129" s="6"/>
      <c r="I129" s="6"/>
      <c r="J129" s="6"/>
      <c r="K129" s="7"/>
      <c r="L129" s="7"/>
    </row>
    <row r="130" spans="2:12" x14ac:dyDescent="0.25">
      <c r="B130" s="5"/>
      <c r="C130" s="5"/>
      <c r="D130" s="6"/>
      <c r="E130" s="6"/>
      <c r="F130" s="6"/>
      <c r="G130" s="6"/>
      <c r="H130" s="6"/>
      <c r="I130" s="6"/>
      <c r="J130" s="6"/>
      <c r="K130" s="7"/>
      <c r="L130" s="7"/>
    </row>
    <row r="131" spans="2:12" x14ac:dyDescent="0.25">
      <c r="B131" s="5"/>
      <c r="C131" s="18"/>
      <c r="D131" s="15"/>
      <c r="E131" s="15"/>
      <c r="F131" s="15"/>
      <c r="G131" s="15"/>
      <c r="H131" s="15"/>
      <c r="I131" s="15"/>
      <c r="J131" s="15"/>
      <c r="K131" s="19"/>
      <c r="L131" s="7"/>
    </row>
    <row r="132" spans="2:12" x14ac:dyDescent="0.25">
      <c r="B132" s="5"/>
      <c r="C132" s="18"/>
      <c r="D132" s="15"/>
      <c r="E132" s="15"/>
      <c r="F132" s="15"/>
      <c r="G132" s="15"/>
      <c r="H132" s="15"/>
      <c r="I132" s="15"/>
      <c r="J132" s="15"/>
      <c r="K132" s="19"/>
      <c r="L132" s="7"/>
    </row>
    <row r="133" spans="2:12" x14ac:dyDescent="0.25">
      <c r="B133" s="5"/>
      <c r="C133" s="18"/>
      <c r="D133" s="15"/>
      <c r="E133" s="15"/>
      <c r="F133" s="15"/>
      <c r="G133" s="15"/>
      <c r="H133" s="15"/>
      <c r="I133" s="15"/>
      <c r="J133" s="15"/>
      <c r="K133" s="19"/>
      <c r="L133" s="7"/>
    </row>
    <row r="134" spans="2:12" x14ac:dyDescent="0.25">
      <c r="B134" s="5"/>
      <c r="C134" s="18"/>
      <c r="D134" s="15"/>
      <c r="E134" s="15"/>
      <c r="F134" s="15"/>
      <c r="G134" s="15"/>
      <c r="H134" s="15"/>
      <c r="I134" s="15"/>
      <c r="J134" s="15"/>
      <c r="K134" s="19"/>
      <c r="L134" s="7"/>
    </row>
    <row r="135" spans="2:12" x14ac:dyDescent="0.25">
      <c r="B135" s="5"/>
      <c r="C135" s="18"/>
      <c r="D135" s="15"/>
      <c r="E135" s="15"/>
      <c r="F135" s="15"/>
      <c r="G135" s="15"/>
      <c r="H135" s="15"/>
      <c r="I135" s="15"/>
      <c r="J135" s="15"/>
      <c r="K135" s="19"/>
      <c r="L135" s="7"/>
    </row>
    <row r="136" spans="2:12" x14ac:dyDescent="0.25">
      <c r="B136" s="5"/>
      <c r="C136" s="18"/>
      <c r="D136" s="15"/>
      <c r="E136" s="15"/>
      <c r="F136" s="15"/>
      <c r="G136" s="15"/>
      <c r="H136" s="15"/>
      <c r="I136" s="15"/>
      <c r="J136" s="15"/>
      <c r="K136" s="19"/>
      <c r="L136" s="7"/>
    </row>
    <row r="137" spans="2:12" x14ac:dyDescent="0.25">
      <c r="B137" s="5"/>
      <c r="C137" s="18"/>
      <c r="D137" s="15"/>
      <c r="E137" s="15"/>
      <c r="F137" s="15"/>
      <c r="G137" s="15"/>
      <c r="H137" s="15"/>
      <c r="I137" s="15"/>
      <c r="J137" s="15"/>
      <c r="K137" s="19"/>
      <c r="L137" s="7"/>
    </row>
    <row r="138" spans="2:12" x14ac:dyDescent="0.25">
      <c r="B138" s="5"/>
      <c r="C138" s="18"/>
      <c r="D138" s="15"/>
      <c r="E138" s="15"/>
      <c r="F138" s="15"/>
      <c r="G138" s="15"/>
      <c r="H138" s="15"/>
      <c r="I138" s="15"/>
      <c r="J138" s="15"/>
      <c r="K138" s="19"/>
      <c r="L138" s="7"/>
    </row>
    <row r="139" spans="2:12" x14ac:dyDescent="0.25">
      <c r="B139" s="5"/>
      <c r="C139" s="18"/>
      <c r="D139" s="15"/>
      <c r="E139" s="15"/>
      <c r="F139" s="15"/>
      <c r="G139" s="15"/>
      <c r="H139" s="15"/>
      <c r="I139" s="15"/>
      <c r="J139" s="15"/>
      <c r="K139" s="19"/>
      <c r="L139" s="7"/>
    </row>
    <row r="140" spans="2:12" x14ac:dyDescent="0.25">
      <c r="B140" s="5"/>
      <c r="C140" s="18"/>
      <c r="D140" s="15"/>
      <c r="E140" s="15"/>
      <c r="F140" s="15"/>
      <c r="G140" s="15"/>
      <c r="H140" s="15"/>
      <c r="I140" s="15"/>
      <c r="J140" s="15"/>
      <c r="K140" s="19"/>
      <c r="L140" s="7"/>
    </row>
    <row r="141" spans="2:12" x14ac:dyDescent="0.25">
      <c r="B141" s="5"/>
      <c r="C141" s="18"/>
      <c r="D141" s="15"/>
      <c r="E141" s="15"/>
      <c r="F141" s="15"/>
      <c r="G141" s="15"/>
      <c r="H141" s="15"/>
      <c r="I141" s="15"/>
      <c r="J141" s="15"/>
      <c r="K141" s="19"/>
      <c r="L141" s="7"/>
    </row>
    <row r="142" spans="2:12" x14ac:dyDescent="0.25">
      <c r="B142" s="5"/>
      <c r="C142" s="18"/>
      <c r="D142" s="15"/>
      <c r="E142" s="15"/>
      <c r="F142" s="15"/>
      <c r="G142" s="15"/>
      <c r="H142" s="15"/>
      <c r="I142" s="15"/>
      <c r="J142" s="15"/>
      <c r="K142" s="19"/>
      <c r="L142" s="7"/>
    </row>
    <row r="143" spans="2:12" x14ac:dyDescent="0.25">
      <c r="B143" s="5"/>
      <c r="C143" s="18"/>
      <c r="D143" s="15"/>
      <c r="E143" s="15"/>
      <c r="F143" s="15"/>
      <c r="G143" s="15"/>
      <c r="H143" s="15"/>
      <c r="I143" s="15"/>
      <c r="J143" s="15"/>
      <c r="K143" s="19"/>
      <c r="L143" s="7"/>
    </row>
    <row r="144" spans="2:12" x14ac:dyDescent="0.25">
      <c r="B144" s="5"/>
      <c r="C144" s="18"/>
      <c r="D144" s="15"/>
      <c r="E144" s="15"/>
      <c r="F144" s="15"/>
      <c r="G144" s="15"/>
      <c r="H144" s="15"/>
      <c r="I144" s="15"/>
      <c r="J144" s="15"/>
      <c r="K144" s="19"/>
      <c r="L144" s="7"/>
    </row>
    <row r="145" spans="1:14" x14ac:dyDescent="0.25">
      <c r="B145" s="5"/>
      <c r="C145" s="18"/>
      <c r="D145" s="15"/>
      <c r="E145" s="15"/>
      <c r="F145" s="15"/>
      <c r="G145" s="15"/>
      <c r="H145" s="15"/>
      <c r="I145" s="15"/>
      <c r="J145" s="15"/>
      <c r="K145" s="19"/>
      <c r="L145" s="7"/>
    </row>
    <row r="146" spans="1:14" x14ac:dyDescent="0.25">
      <c r="B146" s="5"/>
      <c r="C146" s="18"/>
      <c r="D146" s="15"/>
      <c r="E146" s="15"/>
      <c r="F146" s="15"/>
      <c r="G146" s="15"/>
      <c r="H146" s="15"/>
      <c r="I146" s="15"/>
      <c r="J146" s="15"/>
      <c r="K146" s="19"/>
      <c r="L146" s="7"/>
    </row>
    <row r="147" spans="1:14" x14ac:dyDescent="0.25">
      <c r="B147" s="5"/>
      <c r="C147" s="18"/>
      <c r="D147" s="15"/>
      <c r="E147" s="15"/>
      <c r="F147" s="15"/>
      <c r="G147" s="15"/>
      <c r="H147" s="15"/>
      <c r="I147" s="15"/>
      <c r="J147" s="15"/>
      <c r="K147" s="19"/>
      <c r="L147" s="7"/>
    </row>
    <row r="148" spans="1:14" x14ac:dyDescent="0.25">
      <c r="B148" s="5"/>
      <c r="C148" s="18"/>
      <c r="D148" s="15"/>
      <c r="E148" s="15"/>
      <c r="F148" s="15"/>
      <c r="G148" s="15"/>
      <c r="H148" s="15"/>
      <c r="I148" s="15"/>
      <c r="J148" s="15"/>
      <c r="K148" s="19"/>
      <c r="L148" s="7"/>
    </row>
    <row r="149" spans="1:14" x14ac:dyDescent="0.25">
      <c r="B149" s="5"/>
      <c r="C149" s="5"/>
      <c r="D149" s="6"/>
      <c r="E149" s="6"/>
      <c r="F149" s="6"/>
      <c r="G149" s="6"/>
      <c r="H149" s="6"/>
      <c r="I149" s="6"/>
      <c r="J149" s="6"/>
      <c r="K149" s="7"/>
      <c r="L149" s="7"/>
    </row>
    <row r="150" spans="1:14" x14ac:dyDescent="0.25">
      <c r="B150" s="5"/>
      <c r="C150" s="23"/>
      <c r="D150" s="21"/>
      <c r="E150" s="21"/>
      <c r="F150" s="21"/>
      <c r="G150" s="21"/>
      <c r="H150" s="21"/>
      <c r="I150" s="21"/>
      <c r="J150" s="21"/>
      <c r="K150" s="24"/>
      <c r="L150" s="7"/>
    </row>
    <row r="151" spans="1:14" x14ac:dyDescent="0.25">
      <c r="B151" s="5"/>
      <c r="C151" s="25"/>
      <c r="D151" s="26"/>
      <c r="E151" s="26"/>
      <c r="F151" s="26"/>
      <c r="G151" s="26"/>
      <c r="H151" s="26"/>
      <c r="I151" s="26"/>
      <c r="J151" s="26"/>
      <c r="K151" s="27"/>
      <c r="L151" s="7"/>
    </row>
    <row r="152" spans="1:14" x14ac:dyDescent="0.25"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7"/>
    </row>
    <row r="153" spans="1:14" x14ac:dyDescent="0.25">
      <c r="B153" s="8"/>
      <c r="C153" s="9"/>
      <c r="D153" s="9"/>
      <c r="E153" s="9"/>
      <c r="F153" s="9"/>
      <c r="G153" s="9"/>
      <c r="H153" s="9"/>
      <c r="I153" s="9"/>
      <c r="J153" s="28" t="s">
        <v>21</v>
      </c>
      <c r="K153" s="29" t="s">
        <v>37</v>
      </c>
      <c r="L153" s="10"/>
    </row>
    <row r="154" spans="1:14" ht="5.25" customHeight="1" x14ac:dyDescent="0.25"/>
    <row r="155" spans="1:14" ht="5.25" customHeight="1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</row>
    <row r="156" spans="1:14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</row>
  </sheetData>
  <mergeCells count="32">
    <mergeCell ref="C3:I3"/>
    <mergeCell ref="J3:K3"/>
    <mergeCell ref="C7:D7"/>
    <mergeCell ref="E8:F8"/>
    <mergeCell ref="G8:H8"/>
    <mergeCell ref="I8:J8"/>
    <mergeCell ref="E29:F29"/>
    <mergeCell ref="G29:H29"/>
    <mergeCell ref="I29:J29"/>
    <mergeCell ref="C31:K46"/>
    <mergeCell ref="E9:F9"/>
    <mergeCell ref="G9:H9"/>
    <mergeCell ref="I9:J9"/>
    <mergeCell ref="E11:F11"/>
    <mergeCell ref="E12:F12"/>
    <mergeCell ref="I12:J12"/>
    <mergeCell ref="C107:K108"/>
    <mergeCell ref="C11:D11"/>
    <mergeCell ref="C12:D12"/>
    <mergeCell ref="C8:D8"/>
    <mergeCell ref="C9:D9"/>
    <mergeCell ref="G12:H12"/>
    <mergeCell ref="C29:D29"/>
    <mergeCell ref="C48:D49"/>
    <mergeCell ref="E48:K49"/>
    <mergeCell ref="C54:I54"/>
    <mergeCell ref="J54:K54"/>
    <mergeCell ref="C56:K57"/>
    <mergeCell ref="C105:I105"/>
    <mergeCell ref="J105:K105"/>
    <mergeCell ref="C14:K25"/>
    <mergeCell ref="C28:D28"/>
  </mergeCells>
  <conditionalFormatting sqref="K5">
    <cfRule type="containsText" dxfId="2" priority="1" operator="containsText" text="OPEN">
      <formula>NOT(ISERROR(SEARCH("OPEN",K5)))</formula>
    </cfRule>
    <cfRule type="containsText" dxfId="1" priority="2" operator="containsText" text="CLOSE">
      <formula>NOT(ISERROR(SEARCH("CLOSE",K5)))</formula>
    </cfRule>
  </conditionalFormatting>
  <conditionalFormatting sqref="E48:K49">
    <cfRule type="containsBlanks" dxfId="0" priority="3">
      <formula>LEN(TRIM(E48))=0</formula>
    </cfRule>
  </conditionalFormatting>
  <dataValidations count="2">
    <dataValidation type="list" allowBlank="1" showInputMessage="1" showErrorMessage="1" sqref="E11:F11" xr:uid="{36A98A00-428F-4CF9-A482-A8518C8D2B0F}">
      <formula1>Discipline</formula1>
    </dataValidation>
    <dataValidation type="list" allowBlank="1" showInputMessage="1" showErrorMessage="1" sqref="K5" xr:uid="{E3C6CA99-04F8-47D8-8611-C9998E03A7F9}">
      <formula1>Choice_MTS_STATUS</formula1>
    </dataValidation>
  </dataValidations>
  <pageMargins left="0.25" right="0.25" top="0.75" bottom="0.75" header="0.3" footer="0.3"/>
  <pageSetup paperSize="9" orientation="portrait" r:id="rId1"/>
  <rowBreaks count="2" manualBreakCount="2">
    <brk id="52" max="12" man="1"/>
    <brk id="103" max="12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52E4C-EB92-4A8A-ADED-BDDA89D19F4F}">
  <sheetPr codeName="Feuil5"/>
  <dimension ref="B2:B12"/>
  <sheetViews>
    <sheetView workbookViewId="0">
      <selection activeCell="B3" sqref="B3:B4"/>
    </sheetView>
  </sheetViews>
  <sheetFormatPr baseColWidth="10" defaultRowHeight="15" x14ac:dyDescent="0.25"/>
  <cols>
    <col min="2" max="2" width="15.42578125" bestFit="1" customWidth="1"/>
  </cols>
  <sheetData>
    <row r="2" spans="2:2" x14ac:dyDescent="0.25">
      <c r="B2" s="4" t="s">
        <v>11</v>
      </c>
    </row>
    <row r="3" spans="2:2" x14ac:dyDescent="0.25">
      <c r="B3" s="3" t="s">
        <v>9</v>
      </c>
    </row>
    <row r="4" spans="2:2" x14ac:dyDescent="0.25">
      <c r="B4" s="3" t="s">
        <v>10</v>
      </c>
    </row>
    <row r="8" spans="2:2" x14ac:dyDescent="0.25">
      <c r="B8" s="4" t="s">
        <v>0</v>
      </c>
    </row>
    <row r="9" spans="2:2" x14ac:dyDescent="0.25">
      <c r="B9" s="3" t="s">
        <v>28</v>
      </c>
    </row>
    <row r="10" spans="2:2" x14ac:dyDescent="0.25">
      <c r="B10" s="3" t="s">
        <v>29</v>
      </c>
    </row>
    <row r="11" spans="2:2" x14ac:dyDescent="0.25">
      <c r="B11" s="3" t="s">
        <v>30</v>
      </c>
    </row>
    <row r="12" spans="2:2" x14ac:dyDescent="0.25">
      <c r="B12" s="45" t="s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Recap</vt:lpstr>
      <vt:lpstr>MTS_I_001_20</vt:lpstr>
      <vt:lpstr>MTS_O_002_20</vt:lpstr>
      <vt:lpstr>Menu deroulant</vt:lpstr>
      <vt:lpstr>Choice_MTS_STATUS</vt:lpstr>
      <vt:lpstr>Discipline</vt:lpstr>
      <vt:lpstr>Recap!Impression_des_titres</vt:lpstr>
      <vt:lpstr>MTS_I_001_20!Zone_d_impression</vt:lpstr>
      <vt:lpstr>MTS_O_002_20!Zone_d_impression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DIANA</dc:creator>
  <cp:lastModifiedBy>Fabrice DIANA</cp:lastModifiedBy>
  <cp:lastPrinted>2020-01-03T08:02:30Z</cp:lastPrinted>
  <dcterms:created xsi:type="dcterms:W3CDTF">2019-12-02T08:48:29Z</dcterms:created>
  <dcterms:modified xsi:type="dcterms:W3CDTF">2020-01-16T14:38:47Z</dcterms:modified>
</cp:coreProperties>
</file>