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Test\"/>
    </mc:Choice>
  </mc:AlternateContent>
  <xr:revisionPtr revIDLastSave="0" documentId="8_{1C45E686-9188-4D17-B02E-C1865C0889B6}" xr6:coauthVersionLast="45" xr6:coauthVersionMax="45" xr10:uidLastSave="{00000000-0000-0000-0000-000000000000}"/>
  <bookViews>
    <workbookView xWindow="-120" yWindow="-120" windowWidth="19800" windowHeight="11760" xr2:uid="{EF0EF641-6517-4B3E-9D8D-B984EAEA6051}"/>
  </bookViews>
  <sheets>
    <sheet name="Feuil1" sheetId="1" r:id="rId1"/>
  </sheets>
  <definedNames>
    <definedName name="Mois">Feuil1!$C$3:$Z$3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A3" i="1" l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C7" i="1"/>
</calcChain>
</file>

<file path=xl/sharedStrings.xml><?xml version="1.0" encoding="utf-8"?>
<sst xmlns="http://schemas.openxmlformats.org/spreadsheetml/2006/main" count="43" uniqueCount="18">
  <si>
    <t>Chiffre d'affaires</t>
  </si>
  <si>
    <t>Marchandises</t>
  </si>
  <si>
    <t>Marge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</si>
  <si>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</si>
  <si>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</si>
  <si>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</si>
  <si>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</si>
  <si>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</si>
  <si>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</si>
  <si>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</si>
  <si>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</si>
  <si>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</si>
  <si>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</si>
  <si>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</si>
  <si>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</si>
  <si>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</t>
  </si>
  <si>
    <t>N-1</t>
  </si>
  <si>
    <t>Cumul à fin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</si>
</sst>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68FEF-1BBC-422A-8273-88F431CFCE43}">
  <dimension ref="B1:AB7"/>
  <sheetViews>
    <sheetView tabSelected="1" topLeftCell="B1" zoomScale="80" zoomScaleNormal="80" workbookViewId="0">
      <selection activeCell="AA12" sqref="AA12:AA13"/>
    </sheetView>
  </sheetViews>
  <sheetFormatPr baseColWidth="10" defaultRowHeight="15" x14ac:dyDescent="0.25"/>
  <cols>
    <col min="1" max="1" width="7.7109375" customWidth="1"/>
    <col min="2" max="2" width="16" customWidth="1"/>
    <col min="3" max="26" width="7.7109375" customWidth="1"/>
  </cols>
  <sheetData>
    <row r="1" spans="2:28" x14ac:dyDescent="0.25">
      <c r="B1" s="7" t="s">
        <v>17</v>
      </c>
      <c r="C1" s="7" t="s">
        <v>5</v>
      </c>
    </row>
    <row r="3" spans="2:28" x14ac:dyDescent="0.25">
      <c r="C3" s="1" t="s">
        <v>3</v>
      </c>
      <c r="D3" s="1"/>
      <c r="E3" s="1" t="s">
        <v>4</v>
      </c>
      <c r="F3" s="1"/>
      <c r="G3" s="1" t="s">
        <v>5</v>
      </c>
      <c r="H3" s="1"/>
      <c r="I3" s="1" t="s">
        <v>6</v>
      </c>
      <c r="J3" s="1"/>
      <c r="K3" s="1" t="s">
        <v>7</v>
      </c>
      <c r="L3" s="1"/>
      <c r="M3" s="1" t="s">
        <v>8</v>
      </c>
      <c r="N3" s="1"/>
      <c r="O3" s="1" t="s">
        <v>9</v>
      </c>
      <c r="P3" s="1"/>
      <c r="Q3" s="1" t="s">
        <v>10</v>
      </c>
      <c r="R3" s="1"/>
      <c r="S3" s="1" t="s">
        <v>11</v>
      </c>
      <c r="T3" s="1"/>
      <c r="U3" s="1" t="s">
        <v>12</v>
      </c>
      <c r="V3" s="1"/>
      <c r="W3" s="1" t="s">
        <v>13</v>
      </c>
      <c r="X3" s="1"/>
      <c r="Y3" s="1" t="s">
        <v>14</v>
      </c>
      <c r="Z3" s="1"/>
      <c r="AA3" s="4" t="str">
        <f xml:space="preserve"> "Cumul à "&amp;C1</f>
        <v>Cumul à Mars</v>
      </c>
      <c r="AB3" s="4"/>
    </row>
    <row r="4" spans="2:28" x14ac:dyDescent="0.25">
      <c r="C4" s="2" t="s">
        <v>15</v>
      </c>
      <c r="D4" s="2" t="s">
        <v>16</v>
      </c>
      <c r="E4" s="2" t="s">
        <v>15</v>
      </c>
      <c r="F4" s="2" t="s">
        <v>16</v>
      </c>
      <c r="G4" s="2" t="s">
        <v>15</v>
      </c>
      <c r="H4" s="2" t="s">
        <v>16</v>
      </c>
      <c r="I4" s="2" t="s">
        <v>15</v>
      </c>
      <c r="J4" s="2" t="s">
        <v>16</v>
      </c>
      <c r="K4" s="2" t="s">
        <v>15</v>
      </c>
      <c r="L4" s="2" t="s">
        <v>16</v>
      </c>
      <c r="M4" s="2" t="s">
        <v>15</v>
      </c>
      <c r="N4" s="2" t="s">
        <v>16</v>
      </c>
      <c r="O4" s="2" t="s">
        <v>15</v>
      </c>
      <c r="P4" s="2" t="s">
        <v>16</v>
      </c>
      <c r="Q4" s="2" t="s">
        <v>15</v>
      </c>
      <c r="R4" s="2" t="s">
        <v>16</v>
      </c>
      <c r="S4" s="2" t="s">
        <v>15</v>
      </c>
      <c r="T4" s="2" t="s">
        <v>16</v>
      </c>
      <c r="U4" s="2" t="s">
        <v>15</v>
      </c>
      <c r="V4" s="2" t="s">
        <v>16</v>
      </c>
      <c r="W4" s="2" t="s">
        <v>15</v>
      </c>
      <c r="X4" s="2" t="s">
        <v>16</v>
      </c>
      <c r="Y4" s="2" t="s">
        <v>15</v>
      </c>
      <c r="Z4" s="2" t="s">
        <v>16</v>
      </c>
      <c r="AA4" s="5" t="s">
        <v>15</v>
      </c>
      <c r="AB4" s="5" t="s">
        <v>16</v>
      </c>
    </row>
    <row r="5" spans="2:28" x14ac:dyDescent="0.25">
      <c r="B5" s="3" t="s">
        <v>0</v>
      </c>
      <c r="C5" s="3">
        <v>2000</v>
      </c>
      <c r="D5" s="3">
        <v>1300</v>
      </c>
      <c r="E5" s="3">
        <v>1850</v>
      </c>
      <c r="F5" s="3">
        <v>2350</v>
      </c>
      <c r="G5" s="3">
        <v>1320</v>
      </c>
      <c r="H5" s="3">
        <v>2230</v>
      </c>
      <c r="I5" s="3">
        <v>3100</v>
      </c>
      <c r="J5" s="3">
        <v>2050</v>
      </c>
      <c r="K5" s="3">
        <v>3300</v>
      </c>
      <c r="L5" s="3">
        <v>2400</v>
      </c>
      <c r="M5" s="3">
        <v>2050</v>
      </c>
      <c r="N5" s="3">
        <v>3500</v>
      </c>
      <c r="O5" s="3">
        <v>2800</v>
      </c>
      <c r="P5" s="3">
        <v>2900</v>
      </c>
      <c r="Q5" s="3">
        <v>1650</v>
      </c>
      <c r="R5" s="3">
        <v>2300</v>
      </c>
      <c r="S5" s="3">
        <v>1850</v>
      </c>
      <c r="T5" s="3">
        <v>1450</v>
      </c>
      <c r="U5" s="3">
        <v>2100</v>
      </c>
      <c r="V5" s="3">
        <v>2000</v>
      </c>
      <c r="W5" s="3">
        <v>2680</v>
      </c>
      <c r="X5" s="3">
        <v>2530</v>
      </c>
      <c r="Y5" s="3">
        <v>2420</v>
      </c>
      <c r="Z5" s="3">
        <v>2100</v>
      </c>
      <c r="AA5" s="6"/>
      <c r="AB5" s="6"/>
    </row>
    <row r="6" spans="2:28" x14ac:dyDescent="0.25">
      <c r="B6" s="3" t="s">
        <v>1</v>
      </c>
      <c r="C6" s="3">
        <v>1200</v>
      </c>
      <c r="D6" s="3">
        <v>1201</v>
      </c>
      <c r="E6" s="3">
        <v>1202</v>
      </c>
      <c r="F6" s="3">
        <v>1203</v>
      </c>
      <c r="G6" s="3">
        <v>1204</v>
      </c>
      <c r="H6" s="3">
        <v>1205</v>
      </c>
      <c r="I6" s="3">
        <v>1206</v>
      </c>
      <c r="J6" s="3">
        <v>1207</v>
      </c>
      <c r="K6" s="3">
        <v>1208</v>
      </c>
      <c r="L6" s="3">
        <v>1209</v>
      </c>
      <c r="M6" s="3">
        <v>1210</v>
      </c>
      <c r="N6" s="3">
        <v>1211</v>
      </c>
      <c r="O6" s="3">
        <v>1212</v>
      </c>
      <c r="P6" s="3">
        <v>1213</v>
      </c>
      <c r="Q6" s="3">
        <v>1214</v>
      </c>
      <c r="R6" s="3">
        <v>1215</v>
      </c>
      <c r="S6" s="3">
        <v>1216</v>
      </c>
      <c r="T6" s="3">
        <v>1217</v>
      </c>
      <c r="U6" s="3">
        <v>1218</v>
      </c>
      <c r="V6" s="3">
        <v>1219</v>
      </c>
      <c r="W6" s="3">
        <v>1220</v>
      </c>
      <c r="X6" s="3">
        <v>1221</v>
      </c>
      <c r="Y6" s="3">
        <v>1222</v>
      </c>
      <c r="Z6" s="3">
        <v>1223</v>
      </c>
      <c r="AA6" s="6"/>
      <c r="AB6" s="6"/>
    </row>
    <row r="7" spans="2:28" x14ac:dyDescent="0.25">
      <c r="B7" s="3" t="s">
        <v>2</v>
      </c>
      <c r="C7" s="3">
        <f>C5-C6</f>
        <v>800</v>
      </c>
      <c r="D7" s="3">
        <f t="shared" ref="D7:Z7" si="0">D5-D6</f>
        <v>99</v>
      </c>
      <c r="E7" s="3">
        <f t="shared" si="0"/>
        <v>648</v>
      </c>
      <c r="F7" s="3">
        <f t="shared" si="0"/>
        <v>1147</v>
      </c>
      <c r="G7" s="3">
        <f t="shared" si="0"/>
        <v>116</v>
      </c>
      <c r="H7" s="3">
        <f t="shared" si="0"/>
        <v>1025</v>
      </c>
      <c r="I7" s="3">
        <f t="shared" si="0"/>
        <v>1894</v>
      </c>
      <c r="J7" s="3">
        <f t="shared" si="0"/>
        <v>843</v>
      </c>
      <c r="K7" s="3">
        <f t="shared" si="0"/>
        <v>2092</v>
      </c>
      <c r="L7" s="3">
        <f t="shared" si="0"/>
        <v>1191</v>
      </c>
      <c r="M7" s="3">
        <f t="shared" si="0"/>
        <v>840</v>
      </c>
      <c r="N7" s="3">
        <f t="shared" si="0"/>
        <v>2289</v>
      </c>
      <c r="O7" s="3">
        <f t="shared" si="0"/>
        <v>1588</v>
      </c>
      <c r="P7" s="3">
        <f t="shared" si="0"/>
        <v>1687</v>
      </c>
      <c r="Q7" s="3">
        <f t="shared" si="0"/>
        <v>436</v>
      </c>
      <c r="R7" s="3">
        <f t="shared" si="0"/>
        <v>1085</v>
      </c>
      <c r="S7" s="3">
        <f t="shared" si="0"/>
        <v>634</v>
      </c>
      <c r="T7" s="3">
        <f t="shared" si="0"/>
        <v>233</v>
      </c>
      <c r="U7" s="3">
        <f t="shared" si="0"/>
        <v>882</v>
      </c>
      <c r="V7" s="3">
        <f t="shared" si="0"/>
        <v>781</v>
      </c>
      <c r="W7" s="3">
        <f t="shared" si="0"/>
        <v>1460</v>
      </c>
      <c r="X7" s="3">
        <f t="shared" si="0"/>
        <v>1309</v>
      </c>
      <c r="Y7" s="3">
        <f t="shared" si="0"/>
        <v>1198</v>
      </c>
      <c r="Z7" s="3">
        <f t="shared" si="0"/>
        <v>877</v>
      </c>
      <c r="AA7" s="6"/>
      <c r="AB7" s="6"/>
    </row>
  </sheetData>
  <mergeCells count="13">
    <mergeCell ref="AA3:AB3"/>
    <mergeCell ref="O3:P3"/>
    <mergeCell ref="Q3:R3"/>
    <mergeCell ref="S3:T3"/>
    <mergeCell ref="U3:V3"/>
    <mergeCell ref="W3:X3"/>
    <mergeCell ref="Y3:Z3"/>
    <mergeCell ref="C3:D3"/>
    <mergeCell ref="E3:F3"/>
    <mergeCell ref="G3:H3"/>
    <mergeCell ref="I3:J3"/>
    <mergeCell ref="K3:L3"/>
    <mergeCell ref="M3:N3"/>
  </mergeCells>
  <phoneticPr fontId="2" type="noConversion"/>
  <dataValidations count="1">
    <dataValidation type="list" allowBlank="1" showInputMessage="1" showErrorMessage="1" sqref="C1" xr:uid="{63AA4752-8901-4382-8385-26ECA1739256}">
      <formula1>Mois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2020-01-15T15:29:40Z</dcterms:created>
  <dcterms:modified xsi:type="dcterms:W3CDTF">2020-01-15T15:43:03Z</dcterms:modified>
</cp:coreProperties>
</file>