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0" yWindow="0" windowWidth="28800" windowHeight="12435"/>
  </bookViews>
  <sheets>
    <sheet name="Menu" sheetId="2" r:id="rId1"/>
    <sheet name="Paramètres" sheetId="1" r:id="rId2"/>
    <sheet name="Feuille_de_données" sheetId="3" r:id="rId3"/>
    <sheet name="config" sheetId="4" r:id="rId4"/>
    <sheet name="Rebut" sheetId="5" state="veryHidden" r:id="rId5"/>
  </sheets>
  <definedNames>
    <definedName name="_xlnm._FilterDatabase" localSheetId="2" hidden="1">Feuille_de_données!#REF!</definedName>
    <definedName name="_xlnm._FilterDatabase" localSheetId="1" hidden="1">Paramètres!$O$2:$O$334</definedName>
    <definedName name="defaut">Tableau10[Défaut]</definedName>
    <definedName name="designation">Paramètres!$Q$2:$Q$573</definedName>
    <definedName name="detecte">Tableau9[Détecté quand ?]</definedName>
    <definedName name="equipe">Paramètres!$E$2:$E$6</definedName>
    <definedName name="outil">Paramètres!$P$2:$P$573</definedName>
    <definedName name="redacteur">Paramètres!$G$2:$G$64</definedName>
    <definedName name="reference">Paramètres!$O$2:$O$573</definedName>
    <definedName name="secteur">Paramètres!$C$2:$C$10</definedName>
    <definedName name="zone">Paramètres!$A$2:$A$5</definedName>
  </definedNames>
  <calcPr calcId="152511"/>
  <fileRecoveryPr repairLoad="1"/>
</workbook>
</file>

<file path=xl/sharedStrings.xml><?xml version="1.0" encoding="utf-8"?>
<sst xmlns="http://schemas.openxmlformats.org/spreadsheetml/2006/main" count="2879" uniqueCount="2394">
  <si>
    <t>ZONE</t>
  </si>
  <si>
    <t>SECTEUR</t>
  </si>
  <si>
    <t>EQUIPE</t>
  </si>
  <si>
    <t>REDACTEUR</t>
  </si>
  <si>
    <t>MATIN</t>
  </si>
  <si>
    <t>APRES-MIDI</t>
  </si>
  <si>
    <t>NUIT</t>
  </si>
  <si>
    <t>VSD</t>
  </si>
  <si>
    <t>SD</t>
  </si>
  <si>
    <t>ASSEMBLAGE</t>
  </si>
  <si>
    <t>EMBOUTISSAGE</t>
  </si>
  <si>
    <t>QUALITE</t>
  </si>
  <si>
    <t>LOGISTIQUE</t>
  </si>
  <si>
    <t xml:space="preserve">ASSEMBLAGE 1 </t>
  </si>
  <si>
    <t>ASSEMBLAGE 2</t>
  </si>
  <si>
    <t>ASSEMBLAGE 3</t>
  </si>
  <si>
    <t>ASSEMBLAGE 4</t>
  </si>
  <si>
    <t>Détecté quand ?</t>
  </si>
  <si>
    <t>Fin de prod</t>
  </si>
  <si>
    <t>Défaut</t>
  </si>
  <si>
    <t>Zone</t>
  </si>
  <si>
    <t>Equipe</t>
  </si>
  <si>
    <t>Secteur</t>
  </si>
  <si>
    <t>Ilot / Outil</t>
  </si>
  <si>
    <t>Rédacteur</t>
  </si>
  <si>
    <t>Désignation</t>
  </si>
  <si>
    <t>Référence</t>
  </si>
  <si>
    <t>Déjà connue ?</t>
  </si>
  <si>
    <t>Qualité informé ?</t>
  </si>
  <si>
    <t>Production stoppée ?</t>
  </si>
  <si>
    <t>Etiquette rouge et envoyé en qualité ?</t>
  </si>
  <si>
    <t>Date du TAG</t>
  </si>
  <si>
    <t>Quand (D/M/F)</t>
  </si>
  <si>
    <t>Depuis quand</t>
  </si>
  <si>
    <t>Oui</t>
  </si>
  <si>
    <t>Non</t>
  </si>
  <si>
    <t>Affirmation</t>
  </si>
  <si>
    <t>Pièce au rebut</t>
  </si>
  <si>
    <t>Commentaire</t>
  </si>
  <si>
    <t>Début de prod</t>
  </si>
  <si>
    <t>Milieu de prod</t>
  </si>
  <si>
    <t>Boîtier sup. colonne DAD</t>
  </si>
  <si>
    <t>K11</t>
  </si>
  <si>
    <t>K09</t>
  </si>
  <si>
    <t>Renfort traverse tablier av</t>
  </si>
  <si>
    <t>8200104201</t>
  </si>
  <si>
    <t xml:space="preserve">Longeron central </t>
  </si>
  <si>
    <t>Renfort tunnel (inter-opé)</t>
  </si>
  <si>
    <t>K10</t>
  </si>
  <si>
    <t>8200104251-010</t>
  </si>
  <si>
    <t>Traverse av D (inter-op)</t>
  </si>
  <si>
    <t>Traverse av G (inter-op)</t>
  </si>
  <si>
    <t>743316006R-010</t>
  </si>
  <si>
    <t>Traverse arr D (inter-op)</t>
  </si>
  <si>
    <t>Traverse arr G (inter-op)</t>
  </si>
  <si>
    <t>8200124775-F</t>
  </si>
  <si>
    <t>Boîtier support colonne DAD</t>
  </si>
  <si>
    <t>Logement Feu AR D A51</t>
  </si>
  <si>
    <t>K57</t>
  </si>
  <si>
    <t>Logement Feu AR G A51</t>
  </si>
  <si>
    <t>Logement Ext Feu AR D A51</t>
  </si>
  <si>
    <t>K54</t>
  </si>
  <si>
    <t>Logement Ext Feu AR G A51</t>
  </si>
  <si>
    <t>Doublure Panneau AR A51</t>
  </si>
  <si>
    <t>K52</t>
  </si>
  <si>
    <t>Renfort Serrure Sup. PDC G</t>
  </si>
  <si>
    <t>K71</t>
  </si>
  <si>
    <t>Renfort Serrure Sup. PDC D</t>
  </si>
  <si>
    <t>821552927R</t>
  </si>
  <si>
    <t>RAIDISSEUR INF PANNEAU PDC G</t>
  </si>
  <si>
    <t>K78</t>
  </si>
  <si>
    <t>821555889R</t>
  </si>
  <si>
    <t>RAIDISSEUR SUP PANNEAU PDC G</t>
  </si>
  <si>
    <t>Doublure Pied Extreme Arr. Inf. G NU</t>
  </si>
  <si>
    <t>K72</t>
  </si>
  <si>
    <t>BRANCARD AR DROIT</t>
  </si>
  <si>
    <t>K90</t>
  </si>
  <si>
    <t>BRANCARD AR GAUCHE</t>
  </si>
  <si>
    <t>TRAVERSE CENT TABLIER</t>
  </si>
  <si>
    <t>K91</t>
  </si>
  <si>
    <t>BRANCARD INTER AR DROIT</t>
  </si>
  <si>
    <t>K92</t>
  </si>
  <si>
    <t>BRANCARD INTER AR GAUCHE</t>
  </si>
  <si>
    <t>Embout Traverse Train Ar D</t>
  </si>
  <si>
    <t>K111</t>
  </si>
  <si>
    <t>Embout Traverse Train Ar G</t>
  </si>
  <si>
    <t>Collecteur Auvent</t>
  </si>
  <si>
    <t>K114</t>
  </si>
  <si>
    <t>Longeronnet Inf Extra Long D</t>
  </si>
  <si>
    <t>Longeronnet Inf Extra Long G</t>
  </si>
  <si>
    <t>Renfort Inf Brancard D</t>
  </si>
  <si>
    <t>K113</t>
  </si>
  <si>
    <t>Renfort Inf Brancard G</t>
  </si>
  <si>
    <t>763323NL0A</t>
  </si>
  <si>
    <t>RAIL ROOF SIDE FR INR RH</t>
  </si>
  <si>
    <t>K117</t>
  </si>
  <si>
    <t>763333NL0A</t>
  </si>
  <si>
    <t>RAIL ROOF SIDE FR INR LH</t>
  </si>
  <si>
    <t>K118</t>
  </si>
  <si>
    <t>Doublure Custode D</t>
  </si>
  <si>
    <t>K120</t>
  </si>
  <si>
    <t>Doublure Custode G</t>
  </si>
  <si>
    <t>Fermeture Inf Aile Ar D</t>
  </si>
  <si>
    <t>K121</t>
  </si>
  <si>
    <t>Fermeture Inf Aile Ar G</t>
  </si>
  <si>
    <t>Renfort Ar Longeron D</t>
  </si>
  <si>
    <t>K122</t>
  </si>
  <si>
    <t>Renfort Ar Longeron G</t>
  </si>
  <si>
    <t>Panneau Ar</t>
  </si>
  <si>
    <t>K123</t>
  </si>
  <si>
    <t>Doublure Panneau Ar</t>
  </si>
  <si>
    <t>K124</t>
  </si>
  <si>
    <t>Support Fixation Enrouleur D</t>
  </si>
  <si>
    <t>K125</t>
  </si>
  <si>
    <t>Support Fixation Enrouleur G</t>
  </si>
  <si>
    <t>Doublure Custode Inf D</t>
  </si>
  <si>
    <t>K130</t>
  </si>
  <si>
    <t>Doublure Custode Inf G</t>
  </si>
  <si>
    <t>763320331R</t>
  </si>
  <si>
    <t>Elément Fermeture Brancard</t>
  </si>
  <si>
    <t>K126</t>
  </si>
  <si>
    <t>756427832R</t>
  </si>
  <si>
    <t>Traverse Pare-Close Lat D</t>
  </si>
  <si>
    <t>K127</t>
  </si>
  <si>
    <t>756431418R</t>
  </si>
  <si>
    <t>Traverse Pare-Close Lat G</t>
  </si>
  <si>
    <t>Extension Tablier D</t>
  </si>
  <si>
    <t>K131</t>
  </si>
  <si>
    <t>Extension Tablier G</t>
  </si>
  <si>
    <t>Traverse Tablier DAG</t>
  </si>
  <si>
    <t>K132</t>
  </si>
  <si>
    <t>Traverse Tablier DAD</t>
  </si>
  <si>
    <t>K133</t>
  </si>
  <si>
    <t>Renfort Ar Passage De Roue Ar D</t>
  </si>
  <si>
    <t>K135</t>
  </si>
  <si>
    <t>Renfort Ar Passage De Roue Ar G</t>
  </si>
  <si>
    <t>762425FB0A</t>
  </si>
  <si>
    <t>DASH-SIDE RH</t>
  </si>
  <si>
    <t>K139</t>
  </si>
  <si>
    <t>762435FB0A</t>
  </si>
  <si>
    <t>DASH-SIDE LH</t>
  </si>
  <si>
    <t>K140</t>
  </si>
  <si>
    <t>762465FD0A</t>
  </si>
  <si>
    <t>REINF-FR PLR INR RH</t>
  </si>
  <si>
    <t>K141</t>
  </si>
  <si>
    <t>762475FB0A</t>
  </si>
  <si>
    <t>REINF-FR PLR INR LH</t>
  </si>
  <si>
    <t>K142</t>
  </si>
  <si>
    <t>765425FA0A</t>
  </si>
  <si>
    <t>RENFORT INF PIED CENTRAL D</t>
  </si>
  <si>
    <t>K143</t>
  </si>
  <si>
    <t>765435FA0A</t>
  </si>
  <si>
    <t>RENFORT INF PIED CENTRAL G</t>
  </si>
  <si>
    <t>755C25FB0A</t>
  </si>
  <si>
    <t>MBR-RR SIDE UPR RH</t>
  </si>
  <si>
    <t>K144</t>
  </si>
  <si>
    <t>755C35FB0A</t>
  </si>
  <si>
    <t>MBR-RR SIDE UPR LH</t>
  </si>
  <si>
    <t>757845FB0A</t>
  </si>
  <si>
    <t>BRKT-RADUIS ROD MTG OTR RH</t>
  </si>
  <si>
    <t>K145</t>
  </si>
  <si>
    <t>757855FB0A</t>
  </si>
  <si>
    <t>BRKT-RADUIS ROD MTG OTR LH</t>
  </si>
  <si>
    <t>764565FB0A</t>
  </si>
  <si>
    <t>EXT SILL INR RH</t>
  </si>
  <si>
    <t>K146</t>
  </si>
  <si>
    <t>764575FB0A</t>
  </si>
  <si>
    <t>EXT SILL INR LH</t>
  </si>
  <si>
    <t>751F25FB0A</t>
  </si>
  <si>
    <t>BRKT-ADD ON FRAME RH</t>
  </si>
  <si>
    <t>K147</t>
  </si>
  <si>
    <t>751F35FB0A</t>
  </si>
  <si>
    <t>BRKT-ADD ON FRAME LH</t>
  </si>
  <si>
    <t>755C45FB0A</t>
  </si>
  <si>
    <t>MBR RR SIDE LWR R</t>
  </si>
  <si>
    <t>K148</t>
  </si>
  <si>
    <t>755C55FB0A</t>
  </si>
  <si>
    <t>MBR RR SIDE LWR L</t>
  </si>
  <si>
    <t>776421360R</t>
  </si>
  <si>
    <t xml:space="preserve"> DOUBLURE PIED EXTR ARR INF D</t>
  </si>
  <si>
    <t>776431931R</t>
  </si>
  <si>
    <t>TRAVERSE CENT TABLIER OPEL</t>
  </si>
  <si>
    <t>656290010R-010</t>
  </si>
  <si>
    <t xml:space="preserve">SUPPORT FIL GACHE CAPOT AV RENAULT NU </t>
  </si>
  <si>
    <t>K61</t>
  </si>
  <si>
    <t>65615BZ50A-010</t>
  </si>
  <si>
    <t>SUPPORT FIL GACHE CAPOT AV NISSAN</t>
  </si>
  <si>
    <t>K79</t>
  </si>
  <si>
    <t>RENF CHARNIERE SUP PORTE BATTANTE D</t>
  </si>
  <si>
    <t>K134</t>
  </si>
  <si>
    <t>RENF CHARNIERE SUP PORTE BATTANTE G</t>
  </si>
  <si>
    <t>reference</t>
  </si>
  <si>
    <t>N° Outil</t>
  </si>
  <si>
    <t>K03</t>
  </si>
  <si>
    <t>K08</t>
  </si>
  <si>
    <t>K12/K50</t>
  </si>
  <si>
    <t>K112A</t>
  </si>
  <si>
    <t>manque 23 references</t>
  </si>
  <si>
    <t>Numéro</t>
  </si>
  <si>
    <t>GALIA n°1</t>
  </si>
  <si>
    <t>GALIA n°2</t>
  </si>
  <si>
    <t>GALIA n°3</t>
  </si>
  <si>
    <t>GALIA n°4</t>
  </si>
  <si>
    <t>GALIA n°5</t>
  </si>
  <si>
    <t>GALIA n°6</t>
  </si>
  <si>
    <t>752625FB0A</t>
  </si>
  <si>
    <t>K149</t>
  </si>
  <si>
    <t>752635FB0A</t>
  </si>
  <si>
    <t>755125FB0A</t>
  </si>
  <si>
    <t>K150</t>
  </si>
  <si>
    <t>755135FB2A</t>
  </si>
  <si>
    <t>K154</t>
  </si>
  <si>
    <t xml:space="preserve">ENTRETOISE D AUVENT </t>
  </si>
  <si>
    <t xml:space="preserve">ENTRETOISE G AUVENT </t>
  </si>
  <si>
    <t>759423VV0A</t>
  </si>
  <si>
    <t>K155</t>
  </si>
  <si>
    <t>759433VV0A</t>
  </si>
  <si>
    <t>754223VV0A</t>
  </si>
  <si>
    <t>K156</t>
  </si>
  <si>
    <t>MBR CROSS CTR 2ND</t>
  </si>
  <si>
    <t>164113VV0BCE</t>
  </si>
  <si>
    <t>K157</t>
  </si>
  <si>
    <t>PROTR FUEL FLTR</t>
  </si>
  <si>
    <t xml:space="preserve">164223VV0B </t>
  </si>
  <si>
    <t>BRKT FUEL FLTR A</t>
  </si>
  <si>
    <t>K158</t>
  </si>
  <si>
    <t>RFT TUNNEL D</t>
  </si>
  <si>
    <t>RFT TUNNEL G</t>
  </si>
  <si>
    <t xml:space="preserve">RENFORT TUNNEL D </t>
  </si>
  <si>
    <t>RENFORT TUNNEL G</t>
  </si>
  <si>
    <t>9823060180-010</t>
  </si>
  <si>
    <t>K159</t>
  </si>
  <si>
    <t>TUNNEL PARTIE AV</t>
  </si>
  <si>
    <t>9823114280-010</t>
  </si>
  <si>
    <t>A0004</t>
  </si>
  <si>
    <t>K160</t>
  </si>
  <si>
    <t>TABLIER INF PARTIE LAT D DAG</t>
  </si>
  <si>
    <t>TABLIER INF PARTIE LAT G DAG</t>
  </si>
  <si>
    <t>9823132280-010</t>
  </si>
  <si>
    <t>Tablier Inf Partie Lat D dag</t>
  </si>
  <si>
    <t>9823131280-010</t>
  </si>
  <si>
    <t>Tablier Inf Partie Lat G dag</t>
  </si>
  <si>
    <t>A0001</t>
  </si>
  <si>
    <t>Tablier Inf Partie Lat D DAG</t>
  </si>
  <si>
    <t>A0002</t>
  </si>
  <si>
    <t>Tablier Inf Partie Lat G DAG</t>
  </si>
  <si>
    <t>K169</t>
  </si>
  <si>
    <t>TABLIER INF PARTIE LAT D DAD</t>
  </si>
  <si>
    <t>TABLIER INF PARTIE LAT G DAD</t>
  </si>
  <si>
    <t>9823147680-010</t>
  </si>
  <si>
    <t>Tablier inf Partie Lat D dad</t>
  </si>
  <si>
    <t>9823148280-010</t>
  </si>
  <si>
    <t>Tablier Inf Partie Lat G dad</t>
  </si>
  <si>
    <t>K161</t>
  </si>
  <si>
    <t>9823480980-010</t>
  </si>
  <si>
    <t>Traverse Lat D Tablier</t>
  </si>
  <si>
    <t>9823482280-010</t>
  </si>
  <si>
    <t>Traverse Lat G Tablier</t>
  </si>
  <si>
    <t>K162</t>
  </si>
  <si>
    <t>SUPPORT FIXATION BERCEAU AR D</t>
  </si>
  <si>
    <t>SUPPORT FIXATION BERCEAU AR G</t>
  </si>
  <si>
    <t>Support Fixation Ar D Berceau Av</t>
  </si>
  <si>
    <t>Support Fixation Ar G Berceau Av</t>
  </si>
  <si>
    <t>K179</t>
  </si>
  <si>
    <t>Support Fixation Ar d Berceau AV</t>
  </si>
  <si>
    <t>Support fixation ar G Berceau AV</t>
  </si>
  <si>
    <t>Support fixation ar D Berceau AV</t>
  </si>
  <si>
    <t>K163</t>
  </si>
  <si>
    <t>DBL ARC PAVILLON D</t>
  </si>
  <si>
    <t>DBL ARC PAVILLON G</t>
  </si>
  <si>
    <t>A0046</t>
  </si>
  <si>
    <t>K164</t>
  </si>
  <si>
    <t xml:space="preserve">Renfort Passage De Roue Ar D </t>
  </si>
  <si>
    <t>A0039</t>
  </si>
  <si>
    <t>Renfort Passage De Roue Ar G</t>
  </si>
  <si>
    <t>I204G519</t>
  </si>
  <si>
    <t>Renfort Passage de roue D</t>
  </si>
  <si>
    <t>I204G520</t>
  </si>
  <si>
    <t>Renfort Passage de roue G</t>
  </si>
  <si>
    <t xml:space="preserve">Renfort Passage Roue Ar D </t>
  </si>
  <si>
    <t xml:space="preserve">Renfort Passage Roue Ar G </t>
  </si>
  <si>
    <t>9823521380-010</t>
  </si>
  <si>
    <t>RENFORT PASSAGE DE ROUE D</t>
  </si>
  <si>
    <t>9823521480-010</t>
  </si>
  <si>
    <t>RENFORT PASSAGE DE ROUE G</t>
  </si>
  <si>
    <t>A0045</t>
  </si>
  <si>
    <t>K165</t>
  </si>
  <si>
    <t>Support Suspens Ar D</t>
  </si>
  <si>
    <t>A0038</t>
  </si>
  <si>
    <t>Support Suspens Ar G</t>
  </si>
  <si>
    <t>I204G525</t>
  </si>
  <si>
    <t>I204G526</t>
  </si>
  <si>
    <t>9823522680-010</t>
  </si>
  <si>
    <t>9823523080-010</t>
  </si>
  <si>
    <t>SUPPORT SUSPENSION AR G</t>
  </si>
  <si>
    <t>K166</t>
  </si>
  <si>
    <t>RAIDISSEUR HORIZONTAL PORTE AV D</t>
  </si>
  <si>
    <t>RAIDISSEUR HORIZONTAL PORTE AV G</t>
  </si>
  <si>
    <t>K167</t>
  </si>
  <si>
    <t>RENFORT AV D COTE HABITACLE</t>
  </si>
  <si>
    <t>RENFORT AV G COTE HABITACLE</t>
  </si>
  <si>
    <t>9820787580R</t>
  </si>
  <si>
    <t>Renfort Av Cote Habitacle D P24</t>
  </si>
  <si>
    <t>9820787680R</t>
  </si>
  <si>
    <t>Renfort Av Cote Habitacle G P24</t>
  </si>
  <si>
    <t>I204G585</t>
  </si>
  <si>
    <t>I204G586</t>
  </si>
  <si>
    <t>K168</t>
  </si>
  <si>
    <t xml:space="preserve">SUPPORT COE FLUSH PORTE AR D </t>
  </si>
  <si>
    <t xml:space="preserve">SUPPORT COE FLUSH PORTE AR G </t>
  </si>
  <si>
    <t>K170</t>
  </si>
  <si>
    <t>Renfort Ext Brancard Av D</t>
  </si>
  <si>
    <t>Renfort Ext Brancard Av G</t>
  </si>
  <si>
    <t>K171</t>
  </si>
  <si>
    <t>Renfort Longeronnet Av D</t>
  </si>
  <si>
    <t>Renfort Longeronnet Av G</t>
  </si>
  <si>
    <t>K172</t>
  </si>
  <si>
    <t>TRAV TABLIER LATERALE D B-CUV</t>
  </si>
  <si>
    <t>TRAV TABLIER LATERALE G B-CUV</t>
  </si>
  <si>
    <t>Traverse Tablier Laterale G B-CUV</t>
  </si>
  <si>
    <t>Traverse Tablier Laterale D B-CUV</t>
  </si>
  <si>
    <t>K173</t>
  </si>
  <si>
    <t>Longeronnet Ar G LONG</t>
  </si>
  <si>
    <t>Longeronnet Ar D LONG</t>
  </si>
  <si>
    <t>K174</t>
  </si>
  <si>
    <t>K175</t>
  </si>
  <si>
    <t>Traverse Av Bac  Ar Batterie Traction</t>
  </si>
  <si>
    <t>9833532980-010</t>
  </si>
  <si>
    <t>K176</t>
  </si>
  <si>
    <t>Semelle av Bac Batterie Traction</t>
  </si>
  <si>
    <t>9833532280-010</t>
  </si>
  <si>
    <t>K177</t>
  </si>
  <si>
    <t>Support D fixation Bac Batterie Traction Court</t>
  </si>
  <si>
    <t>9833532380-010</t>
  </si>
  <si>
    <t>Support G fixation Bac Batterie Traction Court</t>
  </si>
  <si>
    <t>9834847080-010</t>
  </si>
  <si>
    <t>K178</t>
  </si>
  <si>
    <t>Support D fixation Bac Batterie Traction Long</t>
  </si>
  <si>
    <t>9834847180-010</t>
  </si>
  <si>
    <t>Support G fixation Bac Batterie Traction Long</t>
  </si>
  <si>
    <t>H02</t>
  </si>
  <si>
    <t>Renfort tablier DAD</t>
  </si>
  <si>
    <t>671550581R</t>
  </si>
  <si>
    <t>H147</t>
  </si>
  <si>
    <t>Renfort Tablier DAD X10</t>
  </si>
  <si>
    <t>H72</t>
  </si>
  <si>
    <t>Brancard Arr. G H1</t>
  </si>
  <si>
    <t>Brancard Arr. D H1</t>
  </si>
  <si>
    <t>H85</t>
  </si>
  <si>
    <t>Doublure Arc Pavillon D A51</t>
  </si>
  <si>
    <t>H87</t>
  </si>
  <si>
    <t>Raidisseur Doublure Porte Ar D</t>
  </si>
  <si>
    <t>Raidisseur Doublure Porte AR G A51</t>
  </si>
  <si>
    <t>H92</t>
  </si>
  <si>
    <t>Traverse AR Pavillon A55</t>
  </si>
  <si>
    <t>H95</t>
  </si>
  <si>
    <t>Doublure Arc Pavillon G A51</t>
  </si>
  <si>
    <t>H170</t>
  </si>
  <si>
    <t>Support Vitre Pavillon D</t>
  </si>
  <si>
    <t>Support Vitre Pavillon G</t>
  </si>
  <si>
    <t>H207</t>
  </si>
  <si>
    <t>Renfort Serrure Porte D</t>
  </si>
  <si>
    <t>Renfort Serrure Porte G</t>
  </si>
  <si>
    <t>H243</t>
  </si>
  <si>
    <t>Equerre Fixation Cloison</t>
  </si>
  <si>
    <t>H263</t>
  </si>
  <si>
    <t>DOUBLURE AILE AR D PARTIE AR</t>
  </si>
  <si>
    <t>DOUBLURE AILE AR G PARTIE AR</t>
  </si>
  <si>
    <t>760255FA0A</t>
  </si>
  <si>
    <t>H289</t>
  </si>
  <si>
    <t>EXTENSION LAT PIED AV G</t>
  </si>
  <si>
    <t>760245FA0A</t>
  </si>
  <si>
    <t>EXTENSION LAT PIED AV D</t>
  </si>
  <si>
    <t>755285FB0A</t>
  </si>
  <si>
    <t>H290</t>
  </si>
  <si>
    <t>REINF RR SIDE MBR RH</t>
  </si>
  <si>
    <t>755295FB0A</t>
  </si>
  <si>
    <t>H291</t>
  </si>
  <si>
    <t>REINF RR SIDE MBR LH</t>
  </si>
  <si>
    <t>H313</t>
  </si>
  <si>
    <t>SEMELLE ENTRETOISE RENFORT TUNNEL D</t>
  </si>
  <si>
    <t>9820790180-010</t>
  </si>
  <si>
    <t>H315</t>
  </si>
  <si>
    <t>GOUSSET D  TRAVERS AV PAVILLON</t>
  </si>
  <si>
    <t>9820790080-010</t>
  </si>
  <si>
    <t>GOUSSET G  TRAVERS AV PAVILLON</t>
  </si>
  <si>
    <t>GOUSSET G TRAVERS AV PAVILLON</t>
  </si>
  <si>
    <t>H316</t>
  </si>
  <si>
    <t>SUPPORT INTERMEDIAIRE AILE AV D</t>
  </si>
  <si>
    <t>SUPPORT INTERMEDIAIRE AILE AV G</t>
  </si>
  <si>
    <t>H317</t>
  </si>
  <si>
    <t xml:space="preserve">RENFORT ARTICULATION CAPOT D </t>
  </si>
  <si>
    <t>H329</t>
  </si>
  <si>
    <t xml:space="preserve">SUPPORT SUP AILE AV D </t>
  </si>
  <si>
    <t>R88</t>
  </si>
  <si>
    <t>Traverse Tablier Sup A515</t>
  </si>
  <si>
    <t>R149</t>
  </si>
  <si>
    <t>Renfort Central Tunnel NU</t>
  </si>
  <si>
    <t>R153</t>
  </si>
  <si>
    <t xml:space="preserve">Demi-Façade Inf D Bloc Av </t>
  </si>
  <si>
    <t xml:space="preserve">Demi-Façade Inf G Bloc Av </t>
  </si>
  <si>
    <t>R166</t>
  </si>
  <si>
    <t>Cloison Pied de Volet Ar D</t>
  </si>
  <si>
    <t>Cloison Pied de Volet Ar G</t>
  </si>
  <si>
    <t>R168</t>
  </si>
  <si>
    <t>Raidisseur Horizontal Porte Ar D</t>
  </si>
  <si>
    <t>Raidisseur Horizontal Porte Ar G</t>
  </si>
  <si>
    <t>762316877R</t>
  </si>
  <si>
    <t>R203</t>
  </si>
  <si>
    <t>Doublure Montant Pare-Brise G</t>
  </si>
  <si>
    <t>762305950R</t>
  </si>
  <si>
    <t>Doublure Montant Pare-Brise D</t>
  </si>
  <si>
    <t>762012959R</t>
  </si>
  <si>
    <t>R204</t>
  </si>
  <si>
    <t>Montant Pare-Brise G</t>
  </si>
  <si>
    <t>762009118R</t>
  </si>
  <si>
    <t>Montant Pare-Brise D</t>
  </si>
  <si>
    <t>727779718R</t>
  </si>
  <si>
    <t>R205</t>
  </si>
  <si>
    <t>Support Enjoliveur Lat Pare-Brise G</t>
  </si>
  <si>
    <t>727768860R</t>
  </si>
  <si>
    <t>Support Enjoliveur Lat Pare-Brise D</t>
  </si>
  <si>
    <t>656290011R-010</t>
  </si>
  <si>
    <t>H45</t>
  </si>
  <si>
    <t>SUPPORT FIL GACHE CAPOT AV GM NU</t>
  </si>
  <si>
    <t>R84</t>
  </si>
  <si>
    <t>Traverse Sup Baie Pare Brise A51</t>
  </si>
  <si>
    <t>R121</t>
  </si>
  <si>
    <t>RENFORT CHARNIERE PORTE AR D</t>
  </si>
  <si>
    <t>RENFORT CHARNIERE PORTE AR G</t>
  </si>
  <si>
    <t>R146</t>
  </si>
  <si>
    <t>Renfort Av Tunnel D</t>
  </si>
  <si>
    <t>R148</t>
  </si>
  <si>
    <t>Renfort Central Tunnel ASS</t>
  </si>
  <si>
    <t>R150</t>
  </si>
  <si>
    <t>Appui Façade Bloc Av D NU</t>
  </si>
  <si>
    <t>9814686980-010</t>
  </si>
  <si>
    <t>9827055980-010</t>
  </si>
  <si>
    <t>R157</t>
  </si>
  <si>
    <t>R164</t>
  </si>
  <si>
    <t>Renfort Longeron D</t>
  </si>
  <si>
    <t>R165</t>
  </si>
  <si>
    <t>Renfort Longeron G</t>
  </si>
  <si>
    <t>R167</t>
  </si>
  <si>
    <t>Extension Plancher Charge D</t>
  </si>
  <si>
    <t>Extension Plancher Charge G</t>
  </si>
  <si>
    <t>R169</t>
  </si>
  <si>
    <t xml:space="preserve"> Cloison Ar longeron D </t>
  </si>
  <si>
    <t>Cloison Ar Longeron G</t>
  </si>
  <si>
    <t>R189</t>
  </si>
  <si>
    <t>Liaison Plancher Passage Roue Ar D</t>
  </si>
  <si>
    <t>Liaison Plancher Passage Roue Ar G</t>
  </si>
  <si>
    <t>743572650R</t>
  </si>
  <si>
    <t>R206</t>
  </si>
  <si>
    <t>Traverse CTL sous Tunnel</t>
  </si>
  <si>
    <t>9658470310-010</t>
  </si>
  <si>
    <t>R229</t>
  </si>
  <si>
    <t>RENFORT RAIDISSEUR AILE AV D NU</t>
  </si>
  <si>
    <t>9658470510-010</t>
  </si>
  <si>
    <t>R230</t>
  </si>
  <si>
    <t>RENFORT RAIDISSEUR AILE AV G NU</t>
  </si>
  <si>
    <t>9682584310-010</t>
  </si>
  <si>
    <t>R231</t>
  </si>
  <si>
    <t>SUPPORT BUTEE D CAPOT SD NU</t>
  </si>
  <si>
    <t>9659244110-010</t>
  </si>
  <si>
    <t>R232</t>
  </si>
  <si>
    <t>SUPPORT BUTEE G CAPOT SD NU</t>
  </si>
  <si>
    <t>9675818680-010</t>
  </si>
  <si>
    <t>R233</t>
  </si>
  <si>
    <t>SUPPORT EQUILIBREUR D VOLET AR NU</t>
  </si>
  <si>
    <t>9675818880-010</t>
  </si>
  <si>
    <t>SUPPORT EQUILIBREUR G VOLET AR NU</t>
  </si>
  <si>
    <t>R239</t>
  </si>
  <si>
    <t>Traverse Av Plancher Av</t>
  </si>
  <si>
    <t>R240</t>
  </si>
  <si>
    <t>Renfort Fixation Console Pavillon VU   
SANS ECROUS</t>
  </si>
  <si>
    <t>R242</t>
  </si>
  <si>
    <t>980818578A</t>
  </si>
  <si>
    <t>R245</t>
  </si>
  <si>
    <t>BOITIER AR RAIL CENTRAL D L1</t>
  </si>
  <si>
    <t>R246</t>
  </si>
  <si>
    <t>BOITIER AR RAIL CENTRAL G L1</t>
  </si>
  <si>
    <t>980818598A</t>
  </si>
  <si>
    <t>R247</t>
  </si>
  <si>
    <t>BOITIER AR RAIL CENTRAL D L2</t>
  </si>
  <si>
    <t>R248</t>
  </si>
  <si>
    <t>BOITIER AR RAIL CENTRAL G L2</t>
  </si>
  <si>
    <t>980903458A</t>
  </si>
  <si>
    <t>R249</t>
  </si>
  <si>
    <t>BOITIER AR RAIL CENTRAL D L3</t>
  </si>
  <si>
    <t>R250</t>
  </si>
  <si>
    <t>BOITIER AR RAIL CENTRAL G L3</t>
  </si>
  <si>
    <t>R260</t>
  </si>
  <si>
    <t>Embout Longeronnet D</t>
  </si>
  <si>
    <t>Embout Longeronnet G</t>
  </si>
  <si>
    <t>R302</t>
  </si>
  <si>
    <t>751864EA0A-010</t>
  </si>
  <si>
    <t>R305</t>
  </si>
  <si>
    <t>PLAQUE LIAISON LONG AV D BOITIER</t>
  </si>
  <si>
    <t>751874EA0A-010</t>
  </si>
  <si>
    <t>PLAQUE LIAISON LONG AV G BOITIER</t>
  </si>
  <si>
    <t>R314</t>
  </si>
  <si>
    <t>DBL MONTANT BAIE PARE-BRISE D</t>
  </si>
  <si>
    <t>DBL MONTANT BAIE PARE-BRISE G</t>
  </si>
  <si>
    <t>9820788980-010</t>
  </si>
  <si>
    <t>Doublure Montant Baie Pare-Brise D</t>
  </si>
  <si>
    <t>9820789080-010</t>
  </si>
  <si>
    <t>Doublure Montant Baie Pare-Brise G</t>
  </si>
  <si>
    <t>764B40996R</t>
  </si>
  <si>
    <t>R318</t>
  </si>
  <si>
    <t>RENFORT BAVOLET AR D</t>
  </si>
  <si>
    <t>764B56472R</t>
  </si>
  <si>
    <t>RENFORT BAVOLET AR G</t>
  </si>
  <si>
    <t>H341</t>
  </si>
  <si>
    <t>Support Ar D Barre Stabilisatrice CUV ED34</t>
  </si>
  <si>
    <t>R334</t>
  </si>
  <si>
    <t>Renfort Int Longeron D</t>
  </si>
  <si>
    <t>Renfort Int Longeron G</t>
  </si>
  <si>
    <t>R335</t>
  </si>
  <si>
    <t>Renfort Guide Cric ar D</t>
  </si>
  <si>
    <t>Renfort Guide Cric ar G</t>
  </si>
  <si>
    <t>R336</t>
  </si>
  <si>
    <t xml:space="preserve">Fermeture Longeronnet D Court </t>
  </si>
  <si>
    <t>Fermeture longeronnet G Court</t>
  </si>
  <si>
    <t>R354</t>
  </si>
  <si>
    <t>Traverse Av Bac Av Batterie Traction</t>
  </si>
  <si>
    <t>R355</t>
  </si>
  <si>
    <t>Traverse Ar Bac Av Batterie  Traction</t>
  </si>
  <si>
    <t>9833467280-010</t>
  </si>
  <si>
    <t>R349</t>
  </si>
  <si>
    <t>Semelle traverse Ar Bac Av Batterie Traction ASS</t>
  </si>
  <si>
    <t>9833514380-010</t>
  </si>
  <si>
    <t xml:space="preserve">Semelle Traverse Av Bac Av Batterie Traction </t>
  </si>
  <si>
    <t>H62</t>
  </si>
  <si>
    <t>Support Raidisseur Sup. Pied Extreme Arr. H1/H2</t>
  </si>
  <si>
    <t>H64</t>
  </si>
  <si>
    <t>Support Raidisseur Inf. Pied Extreme Arr. D H1/H2</t>
  </si>
  <si>
    <t>Support Raidisseur Inf. Pied Extreme Arr. G H1/H2</t>
  </si>
  <si>
    <t xml:space="preserve">776920006R          </t>
  </si>
  <si>
    <t>H81</t>
  </si>
  <si>
    <t>Renfort Butée PDC D</t>
  </si>
  <si>
    <t>9811877680</t>
  </si>
  <si>
    <t>H254</t>
  </si>
  <si>
    <t>Raidisseur Coté habitacle D</t>
  </si>
  <si>
    <t>Raidisseur Coté habitacle G</t>
  </si>
  <si>
    <t>H257</t>
  </si>
  <si>
    <t>LIAISON BRANCARD TRAVERSE ASSISE INT</t>
  </si>
  <si>
    <t>H262</t>
  </si>
  <si>
    <t>751D15FB0A</t>
  </si>
  <si>
    <t>H292</t>
  </si>
  <si>
    <t>BRKT ENG MTG RH A</t>
  </si>
  <si>
    <t>751D25FB0A</t>
  </si>
  <si>
    <t>751525FB0A</t>
  </si>
  <si>
    <t>H295</t>
  </si>
  <si>
    <t>BRKT FR SUSP MBR MTG RH</t>
  </si>
  <si>
    <t>751535FB0A</t>
  </si>
  <si>
    <t>751495FB0A</t>
  </si>
  <si>
    <t>H296</t>
  </si>
  <si>
    <t>BRKT BMPR REINF LH</t>
  </si>
  <si>
    <t>751485FB0A</t>
  </si>
  <si>
    <t>BRKT BMPR REINF RH</t>
  </si>
  <si>
    <t>751F75FB0A</t>
  </si>
  <si>
    <t>H297</t>
  </si>
  <si>
    <t>BRKT-ADD ON FRAME LH OTR</t>
  </si>
  <si>
    <t>751F65FB0A</t>
  </si>
  <si>
    <t>BRKT-ADD ON FRAME RH OTR</t>
  </si>
  <si>
    <t>625235FB0A</t>
  </si>
  <si>
    <t>H298</t>
  </si>
  <si>
    <t>SUPT-RAD CORE SIDE LH</t>
  </si>
  <si>
    <t>625225FB0A</t>
  </si>
  <si>
    <t>SUPT-RAD CORE SIDE RH</t>
  </si>
  <si>
    <t>759295FB0A</t>
  </si>
  <si>
    <t>H299</t>
  </si>
  <si>
    <t>BRKT FR SUSP MTG LH</t>
  </si>
  <si>
    <t>759285FB0A</t>
  </si>
  <si>
    <t>BRKT FR SUSP MTG RH</t>
  </si>
  <si>
    <t>751F2HV00A</t>
  </si>
  <si>
    <t>H304</t>
  </si>
  <si>
    <t>BOITIER AV D FIX ADD-ON BERCEAU AV</t>
  </si>
  <si>
    <t>751F34EA0A</t>
  </si>
  <si>
    <t>BOITIER AV G FIX ADD-ON BERCEAU AV</t>
  </si>
  <si>
    <t>755535FB1B</t>
  </si>
  <si>
    <t>H307</t>
  </si>
  <si>
    <t>755525FB1B</t>
  </si>
  <si>
    <t>H310</t>
  </si>
  <si>
    <t>RENFORT PASSAGE ROUE AR Dt C 84</t>
  </si>
  <si>
    <t>RENFORT PASSAGE ROUE AR Gh C 84</t>
  </si>
  <si>
    <t>H311</t>
  </si>
  <si>
    <t>DOUBLURE PASSAGE  ROUE AR Dt C84</t>
  </si>
  <si>
    <t>DOUBLURE PASSAGE ROUE AR Gh C 84</t>
  </si>
  <si>
    <t>H337</t>
  </si>
  <si>
    <t>Longeronnet ar D COURT</t>
  </si>
  <si>
    <t>Longeronnet Ar G COURT</t>
  </si>
  <si>
    <t>9829384780-010</t>
  </si>
  <si>
    <t>H342</t>
  </si>
  <si>
    <t xml:space="preserve">Support D barre Stabilisatrice SD eD34 </t>
  </si>
  <si>
    <t>H344</t>
  </si>
  <si>
    <t>Support Ar D Barre Stabilisatrice BERL EP21</t>
  </si>
  <si>
    <t>9829527180-010</t>
  </si>
  <si>
    <t>H345</t>
  </si>
  <si>
    <t xml:space="preserve">Support D barre Stabilisatrice SD Ep21 </t>
  </si>
  <si>
    <t>H346</t>
  </si>
  <si>
    <t>Renfort av longeron Int D</t>
  </si>
  <si>
    <t>Renfort av longeron Int G</t>
  </si>
  <si>
    <t>743B16027R</t>
  </si>
  <si>
    <t>H374</t>
  </si>
  <si>
    <t xml:space="preserve">Support Ext G Fix Siège 1° rang </t>
  </si>
  <si>
    <t>112741526R</t>
  </si>
  <si>
    <t>H375</t>
  </si>
  <si>
    <t xml:space="preserve">801B50001R          </t>
  </si>
  <si>
    <t>R49</t>
  </si>
  <si>
    <t>Raidisseur Panneau Ext. Porte Av. G</t>
  </si>
  <si>
    <t>R144</t>
  </si>
  <si>
    <t>Renfort Passage de Roue G</t>
  </si>
  <si>
    <t>Renfort Passage de Roue D</t>
  </si>
  <si>
    <t>R145</t>
  </si>
  <si>
    <t>Support Suspension D</t>
  </si>
  <si>
    <t>Support Suspension G</t>
  </si>
  <si>
    <t>R151</t>
  </si>
  <si>
    <t>Doublure de Tunnel</t>
  </si>
  <si>
    <t>R152</t>
  </si>
  <si>
    <t>Doublure Planche à Talon</t>
  </si>
  <si>
    <t>R158</t>
  </si>
  <si>
    <t>Renfort Charnière Volet D</t>
  </si>
  <si>
    <t>Renfort Charnière Volet G</t>
  </si>
  <si>
    <t>R160</t>
  </si>
  <si>
    <t>Raidisseur Pied Av D Nu</t>
  </si>
  <si>
    <t>Raidisseur Pied Av G Nu</t>
  </si>
  <si>
    <t>AA36489934-FL</t>
  </si>
  <si>
    <t>R190</t>
  </si>
  <si>
    <t>Renfort Liaison D</t>
  </si>
  <si>
    <t>AA36489926-FL</t>
  </si>
  <si>
    <t>Renfort Liaison G</t>
  </si>
  <si>
    <t>R201</t>
  </si>
  <si>
    <t>RENFORT PLANCHER AR COURT D</t>
  </si>
  <si>
    <t>RENFORT PLANCHER AR COURT G</t>
  </si>
  <si>
    <t>751274EA0A01</t>
  </si>
  <si>
    <t>R234</t>
  </si>
  <si>
    <t>RENFORT LONGERON AV G nu</t>
  </si>
  <si>
    <t>751264EA0A-E</t>
  </si>
  <si>
    <t>RENFORT LONGERON AV D nu</t>
  </si>
  <si>
    <t>R241</t>
  </si>
  <si>
    <t>Doublure Aile Ar Part Sup D L2 L3</t>
  </si>
  <si>
    <t>Doublure Aile Ar Part Sup G L2 L3</t>
  </si>
  <si>
    <t>R255</t>
  </si>
  <si>
    <t>Renfort charnière Inf D Porte Bat Ar D Sur Caisse</t>
  </si>
  <si>
    <t>Renfort charnière Inf D Porte Bat Ar G Sur Caisse</t>
  </si>
  <si>
    <t>R261</t>
  </si>
  <si>
    <t>LIAISON PLANCHER PASSAGE DE ROUE AR D</t>
  </si>
  <si>
    <t>LIAISON PLANCHER PASSAGE DE ROUE AR G</t>
  </si>
  <si>
    <t>676325FB0A</t>
  </si>
  <si>
    <t>R282</t>
  </si>
  <si>
    <t>REINF DASH-SIDE RH</t>
  </si>
  <si>
    <t>676335FB0A</t>
  </si>
  <si>
    <t>REINF DASH-SIDE LH</t>
  </si>
  <si>
    <t>751L75FB0A</t>
  </si>
  <si>
    <t>R294</t>
  </si>
  <si>
    <t>REINF FR SIDE MBR UPR FR LH</t>
  </si>
  <si>
    <t>751L65FB0A</t>
  </si>
  <si>
    <t>REINF FR SIDE MBR UPR FR RH</t>
  </si>
  <si>
    <t>S350</t>
  </si>
  <si>
    <t>Support Ar Module Ar</t>
  </si>
  <si>
    <t>9833508580-010</t>
  </si>
  <si>
    <t>S351</t>
  </si>
  <si>
    <t>Semelle Ar Bac Ar Batterie Traction</t>
  </si>
  <si>
    <t>164195FB0ACE</t>
  </si>
  <si>
    <t>Ilot 800</t>
  </si>
  <si>
    <t>BRKT ASSY FUEL FLTR</t>
  </si>
  <si>
    <t>TRAV AV PLANCHER AV EK0</t>
  </si>
  <si>
    <t>754203VV5A</t>
  </si>
  <si>
    <t>Ilot Mag 4</t>
  </si>
  <si>
    <t>MBR ASSY CROSS CTR 2ND</t>
  </si>
  <si>
    <t>651320005R</t>
  </si>
  <si>
    <t>Support crochet GM</t>
  </si>
  <si>
    <t>651300004R</t>
  </si>
  <si>
    <t>Support crochet Renault</t>
  </si>
  <si>
    <t>65615BZ50A</t>
  </si>
  <si>
    <t>Support crochet Nissan</t>
  </si>
  <si>
    <t>743B18724R</t>
  </si>
  <si>
    <t>Ilot support ext</t>
  </si>
  <si>
    <t>SUPPORT EXT G FIX SIEGE 1° RNG ASS Renault</t>
  </si>
  <si>
    <t>743B18724S</t>
  </si>
  <si>
    <t>SUPPORT EXT G FIX SIEGE 1° RNG ASS SNOP</t>
  </si>
  <si>
    <t>751276621R</t>
  </si>
  <si>
    <t>Ilot MAG 1</t>
  </si>
  <si>
    <t>BOITIER AV G FIX BERCEAU ASS</t>
  </si>
  <si>
    <t>751265805R</t>
  </si>
  <si>
    <t>Ilot MAG 2</t>
  </si>
  <si>
    <t>BOITIER AV D FIX BERCEAU ASS</t>
  </si>
  <si>
    <t>751276621R°</t>
  </si>
  <si>
    <t>Ilot MAG 3</t>
  </si>
  <si>
    <t>751265805R°</t>
  </si>
  <si>
    <t>754338640R</t>
  </si>
  <si>
    <t>AR G</t>
  </si>
  <si>
    <t>Traverse Ar G</t>
  </si>
  <si>
    <t>754326596R</t>
  </si>
  <si>
    <t>AR D</t>
  </si>
  <si>
    <t>Traverse Ar D</t>
  </si>
  <si>
    <t>743316006R</t>
  </si>
  <si>
    <t>AV G</t>
  </si>
  <si>
    <t>Traverse Av G</t>
  </si>
  <si>
    <t>756128812R</t>
  </si>
  <si>
    <t>AV D</t>
  </si>
  <si>
    <t>Traverse Av D</t>
  </si>
  <si>
    <t>Tunnel</t>
  </si>
  <si>
    <t>Renfort tunnel</t>
  </si>
  <si>
    <t>Ilot cmp-08</t>
  </si>
  <si>
    <t>SEMELLE AR BAC AR BATTERIE TRACTION ASS</t>
  </si>
  <si>
    <t>SEMELLE TRAVERSE AV BAC AV BATTERIE TRAC ASS</t>
  </si>
  <si>
    <t>SEMELLE TRAVERSE AR BAC AV BATTERIE TRAC ASS</t>
  </si>
  <si>
    <t>SUPPORT D FIX BAC CENT BATTERIE TRAC COURT ASS</t>
  </si>
  <si>
    <t>SUPPORT G FIX BAC CENT BATTERIE TRAC  COURT ASS</t>
  </si>
  <si>
    <t>SUPPORT D FIX BAC CENT BATTERIE TRAC LONG ASS</t>
  </si>
  <si>
    <t>SUPPORT G FIX BAC CENT BATTERIE TRAC LONG ASS</t>
  </si>
  <si>
    <t>Mapor A515</t>
  </si>
  <si>
    <t>Raidisseur pied avant D</t>
  </si>
  <si>
    <t>Raidisseur pied avant G</t>
  </si>
  <si>
    <t>Mapor 4-1</t>
  </si>
  <si>
    <t>Renfort Ar Longeron D ASS</t>
  </si>
  <si>
    <t>Doublure Custode Inf D ASS</t>
  </si>
  <si>
    <t>Mapor 4-2</t>
  </si>
  <si>
    <t>Renfort Ar Longeron G ASS</t>
  </si>
  <si>
    <t>Doublure Custode Inf G ASS</t>
  </si>
  <si>
    <t>Mapor e-CMP</t>
  </si>
  <si>
    <t>RENFORT EXT DE BRANCARD D ASS</t>
  </si>
  <si>
    <t>RENFORT EXT DE BRANCARD G ASS</t>
  </si>
  <si>
    <t>RENFORT EXT DE BRANCARD D ASS OPEL</t>
  </si>
  <si>
    <t>RENFORT EXT DE BRANCARD G ASS OPEL</t>
  </si>
  <si>
    <t>801242896R</t>
  </si>
  <si>
    <t>Ilot CKD / T92 (1-2)</t>
  </si>
  <si>
    <t>Renfort Charnière ASS Porte Av D</t>
  </si>
  <si>
    <t>801250097R</t>
  </si>
  <si>
    <t>Ilot CKD / T92 (1-1)</t>
  </si>
  <si>
    <t>Renfort Charnière ASS Porte Av G</t>
  </si>
  <si>
    <t>901466163R</t>
  </si>
  <si>
    <t>Ilot CKD / T92 (2-2)</t>
  </si>
  <si>
    <t>Renfort Gâche Central Porte Coffre ASS</t>
  </si>
  <si>
    <t>901262316R</t>
  </si>
  <si>
    <t>Renfort Serrure Central ASS Porte Coffre D</t>
  </si>
  <si>
    <t>901775874R</t>
  </si>
  <si>
    <t>Renfort Butée G Porte Coffre ASS</t>
  </si>
  <si>
    <t>901262539R</t>
  </si>
  <si>
    <t>Ilot CKD / T92 (2-1 (H2))</t>
  </si>
  <si>
    <t>Renfort Serrure Sup ASS Porte Coffre D</t>
  </si>
  <si>
    <t>901473007R</t>
  </si>
  <si>
    <t>Renfort Serrure Sup ASS Porte Coffre G</t>
  </si>
  <si>
    <t>821C41178R</t>
  </si>
  <si>
    <t>Renfort Bras Sup ASS PLC D</t>
  </si>
  <si>
    <t>901267640R</t>
  </si>
  <si>
    <t>Ilot CKD / T92 (2-1 (H1))</t>
  </si>
  <si>
    <t>Renfort Serrure Sup ASS Porte Coffre D H1</t>
  </si>
  <si>
    <t>901477365R</t>
  </si>
  <si>
    <t>Renfort Serrure Sup ASS Porte Coffre G H1</t>
  </si>
  <si>
    <t>821C46297R</t>
  </si>
  <si>
    <t>Renfort Bras Sup ASS PLC D H1</t>
  </si>
  <si>
    <t>Ilot CKD / T92 (3-1)</t>
  </si>
  <si>
    <t>Support Ar Rail Lat de Coffre D ASS</t>
  </si>
  <si>
    <t>Liaison Plancher Passage de Roue Ar D ASS</t>
  </si>
  <si>
    <t>Ilot CKD / T92 (3-2)</t>
  </si>
  <si>
    <t>Support Ar Rail Lat de Coffre G ASS</t>
  </si>
  <si>
    <t>Liaison Plancher Passage de Roue Ar G ASS</t>
  </si>
  <si>
    <t>Ilot CKD / T92 (4-1))</t>
  </si>
  <si>
    <t>Ilot CKD / T92 (4-2))</t>
  </si>
  <si>
    <t>762300067R</t>
  </si>
  <si>
    <t>Ilot 1540</t>
  </si>
  <si>
    <t>Montant Baie Pare-Brise D ASS</t>
  </si>
  <si>
    <t>762314626R</t>
  </si>
  <si>
    <t>Montant Baie Pare-Brise G ASS</t>
  </si>
  <si>
    <t>743408321R</t>
  </si>
  <si>
    <t>Support Int D Fix Siège 1° rang ASS</t>
  </si>
  <si>
    <t>743415157R</t>
  </si>
  <si>
    <t>Support Int G Fix Siège 1° rang ASS</t>
  </si>
  <si>
    <t>112312767R</t>
  </si>
  <si>
    <t>PRP B9</t>
  </si>
  <si>
    <t>Boite de vitesse Renault</t>
  </si>
  <si>
    <t>112312767S</t>
  </si>
  <si>
    <t>Boite de vitesse Snop</t>
  </si>
  <si>
    <t>751765129R</t>
  </si>
  <si>
    <t>Iot B9</t>
  </si>
  <si>
    <t>RENFORT LONGERON AV SUP D ASS</t>
  </si>
  <si>
    <t>751258604R</t>
  </si>
  <si>
    <t>Iot B9 Global D</t>
  </si>
  <si>
    <t>RENFORT LONGERON AV G ASS</t>
  </si>
  <si>
    <t>751252667R</t>
  </si>
  <si>
    <t>Iot B9 HFE</t>
  </si>
  <si>
    <t>751355065R</t>
  </si>
  <si>
    <t>Ilot C8/C9 Renault</t>
  </si>
  <si>
    <t>ELT FERM INT BT AV G FIX ADD ON Renault</t>
  </si>
  <si>
    <t>751325614R</t>
  </si>
  <si>
    <t>ELT FERM INT BT AV D FIX ADD ON Renault</t>
  </si>
  <si>
    <t>504161759R</t>
  </si>
  <si>
    <t>Ilot SR0 / JFC</t>
  </si>
  <si>
    <t>BOITIER AV D ADD ON ASS</t>
  </si>
  <si>
    <t>504177994R</t>
  </si>
  <si>
    <t>BOITIER AV G ADD ON ASS</t>
  </si>
  <si>
    <t>751F80665R</t>
  </si>
  <si>
    <t>Ilot SR0 / HFE</t>
  </si>
  <si>
    <t>Plaque de liaison HFE D</t>
  </si>
  <si>
    <t>751F96139R</t>
  </si>
  <si>
    <t>Plaque de liaison HFE G</t>
  </si>
  <si>
    <t>504161329R</t>
  </si>
  <si>
    <t>Ilot SR0 / GLOBAL D</t>
  </si>
  <si>
    <t>504172078R</t>
  </si>
  <si>
    <t>Ilot SR1 / JFC</t>
  </si>
  <si>
    <t>Ilot SR1 / HFE</t>
  </si>
  <si>
    <t>Ilot SR1 / GLOBAL D</t>
  </si>
  <si>
    <t>Ilot BVH2 / HFE</t>
  </si>
  <si>
    <t>Ilot BVH2 / BVH2</t>
  </si>
  <si>
    <t>Support suspensions Ar D</t>
  </si>
  <si>
    <t>Support suspensions Ar G</t>
  </si>
  <si>
    <t>762405FB0A</t>
  </si>
  <si>
    <t>Dash B02E / LHD D</t>
  </si>
  <si>
    <t xml:space="preserve">DBL AILE AV D ASS LHD B02E </t>
  </si>
  <si>
    <t>762415FB0A</t>
  </si>
  <si>
    <t>Dash B02E / LHD G</t>
  </si>
  <si>
    <t xml:space="preserve">DBL AILE  AV G ASS LHD B02  </t>
  </si>
  <si>
    <t>762405FD0A</t>
  </si>
  <si>
    <t>Dash B02E / RHD D</t>
  </si>
  <si>
    <t xml:space="preserve">DBL AILE AV D ASS RHD B02E </t>
  </si>
  <si>
    <t>762415FD0A</t>
  </si>
  <si>
    <t>Dash B02E / RHD G</t>
  </si>
  <si>
    <t xml:space="preserve">DBL AILE AV G ASS RHD B02E  </t>
  </si>
  <si>
    <t>9813681680°°</t>
  </si>
  <si>
    <t>MSA 1</t>
  </si>
  <si>
    <t xml:space="preserve">Renfort charnière inf porte bat AR D  K0 </t>
  </si>
  <si>
    <t>9813681580°°</t>
  </si>
  <si>
    <t xml:space="preserve">Renfort charnière inf porte bat AR G  K0 </t>
  </si>
  <si>
    <t>MSA 3</t>
  </si>
  <si>
    <t>Support supérieur aile D</t>
  </si>
  <si>
    <t>Support supérieur aile G</t>
  </si>
  <si>
    <t>PRP 20</t>
  </si>
  <si>
    <t>Entretoise auvent R8 D</t>
  </si>
  <si>
    <t>Entretoise auvent R8 G</t>
  </si>
  <si>
    <t>Cermat</t>
  </si>
  <si>
    <t>RENFORT RAIDISSEUR AILE AV D</t>
  </si>
  <si>
    <t>RENFORT RAIDISSEUR AILE AV G</t>
  </si>
  <si>
    <t>SUPPORT BUTEE CAPOT D</t>
  </si>
  <si>
    <t>SUPPORT BUTEE CAPOT G</t>
  </si>
  <si>
    <t xml:space="preserve">SUPPORT EQUILIBREUR D VOLET AR </t>
  </si>
  <si>
    <t xml:space="preserve">SUPPORT EQUILIBREUR G VOLET AR </t>
  </si>
  <si>
    <t>RENFORT ARTICULATION CAPOT ASS</t>
  </si>
  <si>
    <t>DOUBLURE AILE AR G PARTIE SUP ASS</t>
  </si>
  <si>
    <t>821C65797R</t>
  </si>
  <si>
    <t>Spécifique</t>
  </si>
  <si>
    <t>Renfort Bras Inf PLC ASS</t>
  </si>
  <si>
    <t>PRP SERV</t>
  </si>
  <si>
    <t>RAIDISSEUR HORIZONTAL PORTE AV D ASS</t>
  </si>
  <si>
    <t>RAIDISSEUR HORIZONTAL PORTE AV G ASS</t>
  </si>
  <si>
    <t>SUPPORT COE FLUSH PORTE AR D ASS</t>
  </si>
  <si>
    <t>SUPPORT COE FLUSH PORTE AR G ASS</t>
  </si>
  <si>
    <t>9823521380-P</t>
  </si>
  <si>
    <t>Ilot gem-1</t>
  </si>
  <si>
    <t>RENFORT PASSAGE ROUE AR D PREPARE</t>
  </si>
  <si>
    <t>9823521480-P</t>
  </si>
  <si>
    <t>RENFORT PASSAGE ROUE AR G PREPARE</t>
  </si>
  <si>
    <t>9823522680-P</t>
  </si>
  <si>
    <t>Ilot gem-2</t>
  </si>
  <si>
    <t>SUPPORT SUSPENS AR D PREPARE</t>
  </si>
  <si>
    <t>9823523080-P</t>
  </si>
  <si>
    <t>SUPPORT SUSPENS AR G PREPARE</t>
  </si>
  <si>
    <t>762715FF0A</t>
  </si>
  <si>
    <t>Ilot C40</t>
  </si>
  <si>
    <t>RFT PIED AV G ASS DAD B02E</t>
  </si>
  <si>
    <t>762715FA0A</t>
  </si>
  <si>
    <t>RFT PIED AV G ASS DAG B02E</t>
  </si>
  <si>
    <t>762705FF0A</t>
  </si>
  <si>
    <t>Ilot C41</t>
  </si>
  <si>
    <t>RFT PIED AV D ASS DAD B02E</t>
  </si>
  <si>
    <t>762705FA0A</t>
  </si>
  <si>
    <t>RFT PIED AV D ASS DAG B02E</t>
  </si>
  <si>
    <t>763305FA2A</t>
  </si>
  <si>
    <t>Ilot C42</t>
  </si>
  <si>
    <t>RFT PAV AR D ASS DAG B02E</t>
  </si>
  <si>
    <t>763315FA1A</t>
  </si>
  <si>
    <t>RFT PAV AR G ASS DAG B02E</t>
  </si>
  <si>
    <t>763305FA1A</t>
  </si>
  <si>
    <t>RFT PAV AR D ASS DAD B02E</t>
  </si>
  <si>
    <t>763315FA2A</t>
  </si>
  <si>
    <t>RFT PAV AR G ASS DAD B02E</t>
  </si>
  <si>
    <t>764505FB0A</t>
  </si>
  <si>
    <t>Ilot C43</t>
  </si>
  <si>
    <t>LONG INT D DAG ASS B02E</t>
  </si>
  <si>
    <t>764515FB0A</t>
  </si>
  <si>
    <t>LONG INT G DAG ASS B02E</t>
  </si>
  <si>
    <t>764505FD0A</t>
  </si>
  <si>
    <t>LONG INT D DAD ASS B02E</t>
  </si>
  <si>
    <t>764515FD0A</t>
  </si>
  <si>
    <t>LONG INT G DAD ASS B02E</t>
  </si>
  <si>
    <t>762305FA0A</t>
  </si>
  <si>
    <t>Ilot C44</t>
  </si>
  <si>
    <t>DBL MONT BAIE D ASS B02E</t>
  </si>
  <si>
    <t>754305FB0A</t>
  </si>
  <si>
    <t>TRAV ASS 3 RNG D ASS B02E</t>
  </si>
  <si>
    <t>762315FA0A</t>
  </si>
  <si>
    <t>Ilot C47</t>
  </si>
  <si>
    <t>DBL MONT BAIE G ASS B02E</t>
  </si>
  <si>
    <t>754315FB0A</t>
  </si>
  <si>
    <t>TRAV ASS 3 RNG G ASS B02E</t>
  </si>
  <si>
    <t>756305FB0A</t>
  </si>
  <si>
    <t>Ilot C48</t>
  </si>
  <si>
    <t>TRAV ASSISE AR PLCH ASS B02E</t>
  </si>
  <si>
    <t>765305FA0A</t>
  </si>
  <si>
    <t>Ilot C49</t>
  </si>
  <si>
    <t>RFT PIED CENTRAL D ASS B02E</t>
  </si>
  <si>
    <t>765315FA0A</t>
  </si>
  <si>
    <t>RFT PIED CENTRAL G ASS BO2E</t>
  </si>
  <si>
    <t>743305FB0A</t>
  </si>
  <si>
    <t>Ilot C50</t>
  </si>
  <si>
    <t>TRAV ASSISE 2 RNG D ASS B02E</t>
  </si>
  <si>
    <t>743315FB0A</t>
  </si>
  <si>
    <t>TRAV ASSISE 2 RNG G ASS B02E</t>
  </si>
  <si>
    <t>751005FB0A</t>
  </si>
  <si>
    <t>Ligne B02E / AVD</t>
  </si>
  <si>
    <t xml:space="preserve">MBR COMPL FR SIDE RH  </t>
  </si>
  <si>
    <t>751015FB0A</t>
  </si>
  <si>
    <t>Ligne B02E / AVG</t>
  </si>
  <si>
    <t xml:space="preserve">MBR COMPL FR SIDE LH  </t>
  </si>
  <si>
    <t>755105FB1B</t>
  </si>
  <si>
    <t>Ligne B02E / ARD</t>
  </si>
  <si>
    <t xml:space="preserve">MBR ASSY RR SIDE RH   </t>
  </si>
  <si>
    <t>755115FB2A</t>
  </si>
  <si>
    <t>Ligne B02E / ARG</t>
  </si>
  <si>
    <t xml:space="preserve">MBR ASSY RR SIDE LH   </t>
  </si>
  <si>
    <t>Ilot K0</t>
  </si>
  <si>
    <t xml:space="preserve">Renfort fixatin console pavillon ASS VP K0 </t>
  </si>
  <si>
    <t xml:space="preserve">Equerre fixation cloison ASS K0   </t>
  </si>
  <si>
    <t>Traverse avant plancher avant ass K0</t>
  </si>
  <si>
    <t>Ilot AF / BVH2</t>
  </si>
  <si>
    <t>APPUI FACADE BLOC AV D ASS BVH2</t>
  </si>
  <si>
    <t>APPUI FACADE BLOC AV G ASS BVH2</t>
  </si>
  <si>
    <t>9814713980°</t>
  </si>
  <si>
    <t>Ilot AF / K0</t>
  </si>
  <si>
    <t>APPUI FACADE BLOC AV G ASS K0</t>
  </si>
  <si>
    <t>Ilot AF / K1</t>
  </si>
  <si>
    <t>Ilot cmp-01</t>
  </si>
  <si>
    <t>TABLIER INF DAD ASS</t>
  </si>
  <si>
    <t>TABLIER INF DAG ASS</t>
  </si>
  <si>
    <t>RENFORT TUNNEL D CUV DAD ASS</t>
  </si>
  <si>
    <t>Ilot cmp-02</t>
  </si>
  <si>
    <t>DBL ARC PAV D ASS</t>
  </si>
  <si>
    <t>DBL ARC PAV G ASS</t>
  </si>
  <si>
    <t>Ilot cmp-03</t>
  </si>
  <si>
    <t>LONGERON INT AV D ASS</t>
  </si>
  <si>
    <t>LONGERON INT AV G ASS</t>
  </si>
  <si>
    <t>Ilot cmp-04</t>
  </si>
  <si>
    <t>TABLIER SUP DAG ASS BVM P21</t>
  </si>
  <si>
    <t>TABLIER SUP DAG ASS BVA P21</t>
  </si>
  <si>
    <t>TABLIER SUP AUTO ECOLE ASS P21</t>
  </si>
  <si>
    <t>TABLIER SUP DAD ASS P21</t>
  </si>
  <si>
    <t>TABLIER SUP DAG ASS BVM D34P24C4X</t>
  </si>
  <si>
    <t>TABLIER SUP DAG ASS BVA D34P24C4X</t>
  </si>
  <si>
    <t>TABLIER SUP DAD ASS D34P24C4X</t>
  </si>
  <si>
    <t>Ilot cmp-05</t>
  </si>
  <si>
    <t>PASSAGE DE ROUE ARD ASS</t>
  </si>
  <si>
    <t>PASSAGE DE ROUE ARG ASS</t>
  </si>
  <si>
    <t>PASSAGE DE ROUE AR G ASS eCMP</t>
  </si>
  <si>
    <t>Ilot cmp-06</t>
  </si>
  <si>
    <t>SUPPORT SUP AILE AV D ASS</t>
  </si>
  <si>
    <t>SUPPORT SUP AILE AV G ASS</t>
  </si>
  <si>
    <t>RENFORT LONGERON D ASS</t>
  </si>
  <si>
    <t>RENFORT LONGERON G ASS</t>
  </si>
  <si>
    <t>RENFORT LONGERON D ASS eCMP</t>
  </si>
  <si>
    <t>RENFORT LONGERON G ASS eCMP</t>
  </si>
  <si>
    <t>Ilot cmp-07</t>
  </si>
  <si>
    <t>SEMELLE AV BAC AV BATTERIE TRACTION ASS</t>
  </si>
  <si>
    <t>FERMETURE LONGERONNET COURT D ASS</t>
  </si>
  <si>
    <t>FERMETURE LONGERONNET COURT G ASS</t>
  </si>
  <si>
    <t>SUPPORT D BARRE STABILISATRICE SD ASS BERLINE eP21</t>
  </si>
  <si>
    <t>SUPPORT D BARRE STABILISATRICE SD ASS CUV eD34</t>
  </si>
  <si>
    <t>XXXXXXXXXXX</t>
  </si>
  <si>
    <t>FERMETURE LONGERONNET LONG D ASS</t>
  </si>
  <si>
    <t>FERMETURE LONGERONNET LONG G ASS</t>
  </si>
  <si>
    <t>751B94EA0A-P</t>
  </si>
  <si>
    <t>RENFORT BOITE D VITESSE AV PREP</t>
  </si>
  <si>
    <t>751274EA0A-P1</t>
  </si>
  <si>
    <t>RENFORT LONGERON AV G JFC</t>
  </si>
  <si>
    <t>751874EA0A-P</t>
  </si>
  <si>
    <t>Ilot F0</t>
  </si>
  <si>
    <t xml:space="preserve">Prépa Boitier Add On G JFC GLOBAL D </t>
  </si>
  <si>
    <t>751F90551R-P1</t>
  </si>
  <si>
    <t>Prépa Boitier Add On G HFE M14</t>
  </si>
  <si>
    <t>751F90551R-P</t>
  </si>
  <si>
    <t>Prépa Boitier Add On G HFE M14 M10</t>
  </si>
  <si>
    <t>751864EA0A-P</t>
  </si>
  <si>
    <t>Ilot F1</t>
  </si>
  <si>
    <t xml:space="preserve">Prépa Boitier Add On D JFC GLOBAL D </t>
  </si>
  <si>
    <t>751F87610R-P1</t>
  </si>
  <si>
    <t>Prépa Boitier Add On D HFE M14</t>
  </si>
  <si>
    <t>751F87610R-P</t>
  </si>
  <si>
    <t>Prépa Boitier Add On D HFE M14 M10</t>
  </si>
  <si>
    <t>PRP 4</t>
  </si>
  <si>
    <t xml:space="preserve">Renfort gache central G préparé </t>
  </si>
  <si>
    <t>9800337980-P</t>
  </si>
  <si>
    <t>Support fixation enrouleur préparé D</t>
  </si>
  <si>
    <t>9800338080-P</t>
  </si>
  <si>
    <t>Support fixation enrouleur préparé G</t>
  </si>
  <si>
    <t>751274EA0A-P2</t>
  </si>
  <si>
    <t>PRP 5 / 6</t>
  </si>
  <si>
    <t>RENFORT LONGERON AV G HFE</t>
  </si>
  <si>
    <t>AA36489934-FLP</t>
  </si>
  <si>
    <t>Renfort liaison préparé D</t>
  </si>
  <si>
    <t>AA36489926-FLP</t>
  </si>
  <si>
    <t>Renfort liaison préparé G</t>
  </si>
  <si>
    <t>9658470310-P</t>
  </si>
  <si>
    <t>RENFORT RAIDISSEUR AILE AV D PREP</t>
  </si>
  <si>
    <t>9658470510-P</t>
  </si>
  <si>
    <t>RENFORT RAIDISSEUR AILE AV G PREP</t>
  </si>
  <si>
    <t>PRP HFE</t>
  </si>
  <si>
    <t>676325FB0A-P</t>
  </si>
  <si>
    <t>PRP 21</t>
  </si>
  <si>
    <t>REINF-DASH SIDE,RH</t>
  </si>
  <si>
    <t>676335FB0A-P</t>
  </si>
  <si>
    <t>REINF-DASH SIDE,LH</t>
  </si>
  <si>
    <t>759423VV0A-P1</t>
  </si>
  <si>
    <t>PRP 22</t>
  </si>
  <si>
    <t>BRKT-FR SUSP MTG,RR RH PREP1</t>
  </si>
  <si>
    <t>759433VV0A-P1</t>
  </si>
  <si>
    <t>BRKT-FR SUSP MTG,RR LH PREP1</t>
  </si>
  <si>
    <t>759325FB0A-P</t>
  </si>
  <si>
    <t>PRP 23</t>
  </si>
  <si>
    <t>REINF-FR SUSP MTG MBR,RH PREP</t>
  </si>
  <si>
    <t>759335FB0A-P</t>
  </si>
  <si>
    <t>REINF-FR SUSP MTG MBR,LH PREP</t>
  </si>
  <si>
    <t>752625FB0A-P</t>
  </si>
  <si>
    <t>OUTRIGGER-FR,RH PREP</t>
  </si>
  <si>
    <t>752635FB0A-P</t>
  </si>
  <si>
    <t>OUTRIGGER-FR,LH PREP</t>
  </si>
  <si>
    <t>759423VV0A-P2</t>
  </si>
  <si>
    <t>BRKT-FR SUSP MTG,RR RH PREP2</t>
  </si>
  <si>
    <t>759433VV0A-P2</t>
  </si>
  <si>
    <t>BRKT-FR SUSP MTG,RR LH PREP2</t>
  </si>
  <si>
    <t>751C35FB0A-P</t>
  </si>
  <si>
    <t>PRP 24</t>
  </si>
  <si>
    <t>REINF-ENG MTG LH,RR PREP</t>
  </si>
  <si>
    <t>751C55FB0A-P</t>
  </si>
  <si>
    <t>REINF-ENG MTG,LH PREP</t>
  </si>
  <si>
    <t>751885FB0A-P</t>
  </si>
  <si>
    <t>PRP 25</t>
  </si>
  <si>
    <t>BRACE ASSY-FR SIDE MBR,RH</t>
  </si>
  <si>
    <t>751895FB0A-P</t>
  </si>
  <si>
    <t>BRACE-FR SIDE MBR,LH PREP</t>
  </si>
  <si>
    <t>751L65FB0A-P</t>
  </si>
  <si>
    <t>REINF-FR SIDE MBR,UPR FR RH PREP</t>
  </si>
  <si>
    <t>751L75FB0A-P</t>
  </si>
  <si>
    <t>REINF-FR SIDE MBR,UPR FR LH PREP</t>
  </si>
  <si>
    <t>751485FB0A-P</t>
  </si>
  <si>
    <t>BRKT ASSY-BMPR REINF,RH</t>
  </si>
  <si>
    <t>751495FB0A-P</t>
  </si>
  <si>
    <t>BRKT-BMPR REINF,LH PREP</t>
  </si>
  <si>
    <t>751F25FB0A-P</t>
  </si>
  <si>
    <t>PRP 26</t>
  </si>
  <si>
    <t>BRKT-ADD ON FRAME,RH PREPA</t>
  </si>
  <si>
    <t>751F35FB0A-P</t>
  </si>
  <si>
    <t>BRKT-ADD ON FRAME,LH PREPA</t>
  </si>
  <si>
    <t>625235FB0A-P</t>
  </si>
  <si>
    <t>SUPT-RAD CORE SIDE,LH PREP</t>
  </si>
  <si>
    <t>755783VV0A-P</t>
  </si>
  <si>
    <t>PRP 27</t>
  </si>
  <si>
    <t>REINF-RR ANCH OTR_RH PREP</t>
  </si>
  <si>
    <t>755793VV0A-P</t>
  </si>
  <si>
    <t>REINF-RR ANCH OTR_LH PREP</t>
  </si>
  <si>
    <t>9822120180-P</t>
  </si>
  <si>
    <t>SUPPORT SUP AILE AV D PREPARE</t>
  </si>
  <si>
    <t>9821095380-P</t>
  </si>
  <si>
    <t>SUPPORT INTERMEDIAIRE AILE AV D PREPARE</t>
  </si>
  <si>
    <t>9821095480-P</t>
  </si>
  <si>
    <t>SUPPORT INTERMEDIAIRE AILE AV G PREPARE</t>
  </si>
  <si>
    <t>762C25FF0A</t>
  </si>
  <si>
    <t>MSA 2</t>
  </si>
  <si>
    <t>CLOIS SUP PIED AV D ASS B02E</t>
  </si>
  <si>
    <t>762C35FA0A</t>
  </si>
  <si>
    <t>CLOIS SUP PIED AV G ASS B02E</t>
  </si>
  <si>
    <t>9823521380-PU</t>
  </si>
  <si>
    <t>9823521480-PU</t>
  </si>
  <si>
    <t>9823522680-PU</t>
  </si>
  <si>
    <t>9823523080-PU</t>
  </si>
  <si>
    <t>743405FB0A</t>
  </si>
  <si>
    <t>Ilot C45</t>
  </si>
  <si>
    <t>BRKT ASS FR SEAT MTG INR RH B02E</t>
  </si>
  <si>
    <t>743505FB0A</t>
  </si>
  <si>
    <t>BRKT ASSY FR SEAT MTG OTR RH B02E</t>
  </si>
  <si>
    <t>743415FB0A</t>
  </si>
  <si>
    <t>Ilot C46</t>
  </si>
  <si>
    <t>BRKT ASSY FR SEAT MTG INR LH B02E</t>
  </si>
  <si>
    <t>743515FB0A</t>
  </si>
  <si>
    <t>BRKT ASS FR SEAT MTG OTR LH B02E</t>
  </si>
  <si>
    <t>SUB1-G</t>
  </si>
  <si>
    <t>SUB 1</t>
  </si>
  <si>
    <t>BRKT ASSY-FR SUSP MTG,LH</t>
  </si>
  <si>
    <t>SUB1-LH</t>
  </si>
  <si>
    <t>SUB1-D</t>
  </si>
  <si>
    <t>BRKT ASSY-FR SUSP MTG,RH</t>
  </si>
  <si>
    <t>SUB1-RH</t>
  </si>
  <si>
    <t>SUB1-40G</t>
  </si>
  <si>
    <t>BRKT ASSY-FR SUSP MBR MTG,LH</t>
  </si>
  <si>
    <t>SUB1-40D</t>
  </si>
  <si>
    <t>BRKT ASSY-FR SUSP MBR MTG,RH PREP</t>
  </si>
  <si>
    <t>SUB2-41</t>
  </si>
  <si>
    <t>SUB 2</t>
  </si>
  <si>
    <t>BRKT ASSY-ADD ON FRAME,LH</t>
  </si>
  <si>
    <t>SUB2-42</t>
  </si>
  <si>
    <t>BRKT ASSY-ENG MTG MBR,RH</t>
  </si>
  <si>
    <t>SUB2-43</t>
  </si>
  <si>
    <t>SUB2-44</t>
  </si>
  <si>
    <t>SUPT ASSY-RAD CORE SIDE,RH</t>
  </si>
  <si>
    <t>SUB2-45</t>
  </si>
  <si>
    <t>SUB2-46</t>
  </si>
  <si>
    <t>BRKT ASSY-ADD ON FRAME,RH</t>
  </si>
  <si>
    <t>BOUKDHIS</t>
  </si>
  <si>
    <t>OUTRIGGER FR RH D</t>
  </si>
  <si>
    <t>OUTRIGGER FR LH G</t>
  </si>
  <si>
    <t>MBR RR SIDE LWR R D</t>
  </si>
  <si>
    <t>MBR RR SIDE LWR L G</t>
  </si>
  <si>
    <t>BRKT FR SUSP MTG RR RH D</t>
  </si>
  <si>
    <t>BRKT FR SUSP MTG RR LH G</t>
  </si>
  <si>
    <t>RENFORT TUNNEL D CMP</t>
  </si>
  <si>
    <t>TRAVERSE LAT D TABLIER</t>
  </si>
  <si>
    <t>TRAVERSE LAT G TABLIER</t>
  </si>
  <si>
    <t xml:space="preserve">SUPPORT SUSPENS AR D </t>
  </si>
  <si>
    <t xml:space="preserve">SUPPORT SUP AILE AV G </t>
  </si>
  <si>
    <t>RENFORT AV TUNNEL G</t>
  </si>
  <si>
    <t>APPUI FACADE BLOC AV G NU</t>
  </si>
  <si>
    <t>APPUI FACADE BLOC AV D NU</t>
  </si>
  <si>
    <t xml:space="preserve">RAISDISSEUR HORIZONTAL PORTE AR D </t>
  </si>
  <si>
    <t>RENFORT FIXATION CONSOLE PAVILLON VP K0</t>
  </si>
  <si>
    <t>EMBOUT LONGERONNET AR D ASS</t>
  </si>
  <si>
    <t>EMBOUT LONGERONNET AR G ASS</t>
  </si>
  <si>
    <t>EXTENSION PLANCHER CHARGE D LONGUE</t>
  </si>
  <si>
    <t>EXTENSION PLANCHER CHARGE G LONGUE</t>
  </si>
  <si>
    <t>BRKT ENG MTG RH B D</t>
  </si>
  <si>
    <t>REINF RR SUSP MTG LH G</t>
  </si>
  <si>
    <t>REINF RR SUSP MTG RH D</t>
  </si>
  <si>
    <t>RENFORT BOITE VITESSE AV</t>
  </si>
  <si>
    <t>BRACKET FRONT SUSPENSION MOUNTING ASSY LH</t>
  </si>
  <si>
    <t>BRACKET FRONT SUSPENSION MOUNTING ASSY RH</t>
  </si>
  <si>
    <t>-</t>
  </si>
  <si>
    <t>Action</t>
  </si>
  <si>
    <t xml:space="preserve">Pilote de l'action </t>
  </si>
  <si>
    <t>Date de réalisation</t>
  </si>
  <si>
    <t>Nom</t>
  </si>
  <si>
    <t>Mot de Passe</t>
  </si>
  <si>
    <t>Menu</t>
  </si>
  <si>
    <t>Paramètres</t>
  </si>
  <si>
    <t>Feuille_de_données</t>
  </si>
  <si>
    <t>config</t>
  </si>
  <si>
    <t>X</t>
  </si>
  <si>
    <t>Bac non dépollué</t>
  </si>
  <si>
    <t>TECH-QUALITE</t>
  </si>
  <si>
    <t>TECH-MAINTENANCE</t>
  </si>
  <si>
    <t>TECH-PRODUCTION</t>
  </si>
  <si>
    <t>TECH-METROLOGIE</t>
  </si>
  <si>
    <t>OP-QUALITE</t>
  </si>
  <si>
    <t>TL1-PROD</t>
  </si>
  <si>
    <t>TL2-PROD</t>
  </si>
  <si>
    <t>TL3-PROD</t>
  </si>
  <si>
    <t>TL4-PROD</t>
  </si>
  <si>
    <t>OUTILLAGE</t>
  </si>
  <si>
    <t>ASSEMBLAGE et EMBOUTISSAGE</t>
  </si>
  <si>
    <t>COÛT</t>
  </si>
  <si>
    <t xml:space="preserve"> POIDS</t>
  </si>
  <si>
    <t>A</t>
  </si>
  <si>
    <t>Géométrie</t>
  </si>
  <si>
    <t>1</t>
  </si>
  <si>
    <t>29/01/2020</t>
  </si>
  <si>
    <t>8200104266</t>
  </si>
  <si>
    <t>azerty</t>
  </si>
  <si>
    <t>12/20/2020</t>
  </si>
  <si>
    <t>5</t>
  </si>
  <si>
    <t>456546546</t>
  </si>
  <si>
    <t/>
  </si>
  <si>
    <t>121233221</t>
  </si>
  <si>
    <t>131321231</t>
  </si>
  <si>
    <t>2</t>
  </si>
  <si>
    <t>Défaut matière 2</t>
  </si>
  <si>
    <t>ICS / Carte de contrôle NOK</t>
  </si>
  <si>
    <t>Traçabilité NOK</t>
  </si>
  <si>
    <t>Tolérence NOK</t>
  </si>
  <si>
    <t>Pige NOK</t>
  </si>
  <si>
    <t xml:space="preserve">Maquette NOK </t>
  </si>
  <si>
    <t>Poinçonnage NOK</t>
  </si>
  <si>
    <t>Volume maquette NOK</t>
  </si>
  <si>
    <t>Bavure détourage</t>
  </si>
  <si>
    <t>bavure poinçonnage</t>
  </si>
  <si>
    <t>CSE NOK</t>
  </si>
  <si>
    <t>Géomérie NOK</t>
  </si>
  <si>
    <t>PSE NOK</t>
  </si>
  <si>
    <t xml:space="preserve">PSE / Point sécant </t>
  </si>
  <si>
    <t>Dacalage</t>
  </si>
  <si>
    <t>Décentrage</t>
  </si>
  <si>
    <t>Cordon soudure NOK</t>
  </si>
  <si>
    <t>Composant NOK</t>
  </si>
  <si>
    <t>Trace de chute</t>
  </si>
  <si>
    <t>Couple NOK</t>
  </si>
  <si>
    <t xml:space="preserve">Défaut fournisseur </t>
  </si>
  <si>
    <t>Défaut matière</t>
  </si>
  <si>
    <t>Déformation</t>
  </si>
  <si>
    <t>Eclat</t>
  </si>
  <si>
    <t>Fissure</t>
  </si>
  <si>
    <t>Flash</t>
  </si>
  <si>
    <t>Grabon</t>
  </si>
  <si>
    <t>Manque composant</t>
  </si>
  <si>
    <t>Trace de rouille</t>
  </si>
  <si>
    <t>Pièce pliée / vrillée</t>
  </si>
  <si>
    <t>Position NOK</t>
  </si>
  <si>
    <t>Sertissage NOK</t>
  </si>
  <si>
    <t>Trou NOK</t>
  </si>
  <si>
    <t>Vis NOK</t>
  </si>
  <si>
    <t>Ecrou NOK</t>
  </si>
  <si>
    <t>Erreur d'identification</t>
  </si>
  <si>
    <t>Découpe NOK</t>
  </si>
  <si>
    <t>Emplacement dez stockage NOK</t>
  </si>
  <si>
    <t>Ecart de stock</t>
  </si>
  <si>
    <t>Manque matière</t>
  </si>
  <si>
    <t xml:space="preserve">Manque PSE </t>
  </si>
  <si>
    <t>Amorce</t>
  </si>
  <si>
    <t>Talon non remonté</t>
  </si>
  <si>
    <t>Pilote NOK</t>
  </si>
  <si>
    <t>Ecrou décollé</t>
  </si>
  <si>
    <t>Défaut écrou</t>
  </si>
  <si>
    <t>Electrode NOK</t>
  </si>
  <si>
    <t>Plusieurs défauts</t>
  </si>
  <si>
    <t>Inversion GALIA</t>
  </si>
  <si>
    <t>GALIA NOK</t>
  </si>
  <si>
    <t>Ecrou mal placé</t>
  </si>
  <si>
    <t>Batonnage NOK</t>
  </si>
  <si>
    <t>Flanc NOK</t>
  </si>
  <si>
    <t>Trou oblong NOK</t>
  </si>
  <si>
    <t xml:space="preserve">Chute du bac </t>
  </si>
  <si>
    <t>Bac sale</t>
  </si>
  <si>
    <t>Mauvais assemblage</t>
  </si>
  <si>
    <t>3</t>
  </si>
  <si>
    <t>31/01/2020</t>
  </si>
  <si>
    <t>eeeee</t>
  </si>
  <si>
    <t>4</t>
  </si>
  <si>
    <t>Prix</t>
  </si>
  <si>
    <t>Poids,(kg)</t>
  </si>
  <si>
    <t xml:space="preserve"> Audrey</t>
  </si>
  <si>
    <t xml:space="preserve"> Didier</t>
  </si>
  <si>
    <t xml:space="preserve"> Yannick</t>
  </si>
  <si>
    <t xml:space="preserve"> Aurélien</t>
  </si>
  <si>
    <t xml:space="preserve"> Sylvain</t>
  </si>
  <si>
    <t xml:space="preserve"> Julien</t>
  </si>
  <si>
    <t xml:space="preserve"> Jonathan</t>
  </si>
  <si>
    <t xml:space="preserve"> Raphaël</t>
  </si>
  <si>
    <t xml:space="preserve"> Renaud</t>
  </si>
  <si>
    <t>HITACHI K</t>
  </si>
  <si>
    <t>KOMATSU Z</t>
  </si>
  <si>
    <t>KOMATSU Y</t>
  </si>
  <si>
    <t xml:space="preserve">ROVETTA G </t>
  </si>
  <si>
    <t>SCHULER H</t>
  </si>
  <si>
    <t>KA 1</t>
  </si>
  <si>
    <t>KA 4</t>
  </si>
  <si>
    <t>KA 7</t>
  </si>
  <si>
    <t>KA 3</t>
  </si>
  <si>
    <t>KA 5</t>
  </si>
  <si>
    <t>KA 6</t>
  </si>
  <si>
    <t>KA 8</t>
  </si>
  <si>
    <t>KA 9</t>
  </si>
  <si>
    <t>KA2</t>
  </si>
  <si>
    <t>RG1</t>
  </si>
  <si>
    <t>RG2</t>
  </si>
  <si>
    <t>RG3</t>
  </si>
  <si>
    <t>RG4</t>
  </si>
  <si>
    <t>KA 10</t>
  </si>
  <si>
    <t>RG5</t>
  </si>
  <si>
    <t>KA 11</t>
  </si>
  <si>
    <t>KA 12</t>
  </si>
  <si>
    <t>RG6</t>
  </si>
  <si>
    <t>KA 13</t>
  </si>
  <si>
    <t>KA 14</t>
  </si>
  <si>
    <t>RG7</t>
  </si>
  <si>
    <t>KA 15</t>
  </si>
  <si>
    <t>KA 16</t>
  </si>
  <si>
    <t>RG8</t>
  </si>
  <si>
    <t>KA 17</t>
  </si>
  <si>
    <t>KA 18</t>
  </si>
  <si>
    <t>RG9</t>
  </si>
  <si>
    <t>KA 19</t>
  </si>
  <si>
    <t>KA 20</t>
  </si>
  <si>
    <t>RG10</t>
  </si>
  <si>
    <t>KA 21</t>
  </si>
  <si>
    <t>KA 22</t>
  </si>
  <si>
    <t>RG11</t>
  </si>
  <si>
    <t>KA 23</t>
  </si>
  <si>
    <t>KA 24</t>
  </si>
  <si>
    <t>RG12</t>
  </si>
  <si>
    <t>KA 25</t>
  </si>
  <si>
    <t>KA 26</t>
  </si>
  <si>
    <t>RG13</t>
  </si>
  <si>
    <t>KA 27</t>
  </si>
  <si>
    <t>KA 28</t>
  </si>
  <si>
    <t>RG14</t>
  </si>
  <si>
    <t>KA 29</t>
  </si>
  <si>
    <t>KA 30</t>
  </si>
  <si>
    <t>RG15</t>
  </si>
  <si>
    <t>KA 31</t>
  </si>
  <si>
    <t>KA 32</t>
  </si>
  <si>
    <t>RG16</t>
  </si>
  <si>
    <t>KA 33</t>
  </si>
  <si>
    <t>KA 34</t>
  </si>
  <si>
    <t>RG17</t>
  </si>
  <si>
    <t>KA 35</t>
  </si>
  <si>
    <t>KA 36</t>
  </si>
  <si>
    <t>RG18</t>
  </si>
  <si>
    <t>KA 37</t>
  </si>
  <si>
    <t>KA 38</t>
  </si>
  <si>
    <t>RG19</t>
  </si>
  <si>
    <t>KA 39</t>
  </si>
  <si>
    <t>KA 40</t>
  </si>
  <si>
    <t>RG20</t>
  </si>
  <si>
    <t>KA 41</t>
  </si>
  <si>
    <t>KA 42</t>
  </si>
  <si>
    <t>RG21</t>
  </si>
  <si>
    <t>KA 43</t>
  </si>
  <si>
    <t>KA 44</t>
  </si>
  <si>
    <t>RG22</t>
  </si>
  <si>
    <t>KA 45</t>
  </si>
  <si>
    <t>KA 46</t>
  </si>
  <si>
    <t>RG23</t>
  </si>
  <si>
    <t>KA 47</t>
  </si>
  <si>
    <t>KA 48</t>
  </si>
  <si>
    <t>RG24</t>
  </si>
  <si>
    <t>KA 49</t>
  </si>
  <si>
    <t>KA 50</t>
  </si>
  <si>
    <t>RG25</t>
  </si>
  <si>
    <t>KA 51</t>
  </si>
  <si>
    <t>KA 52</t>
  </si>
  <si>
    <t>RG26</t>
  </si>
  <si>
    <t>KA 53</t>
  </si>
  <si>
    <t>KA 54</t>
  </si>
  <si>
    <t>RG27</t>
  </si>
  <si>
    <t>KA 55</t>
  </si>
  <si>
    <t>KA 56</t>
  </si>
  <si>
    <t>RG28</t>
  </si>
  <si>
    <t>KA 57</t>
  </si>
  <si>
    <t>KA 58</t>
  </si>
  <si>
    <t>RG29</t>
  </si>
  <si>
    <t>KA 59</t>
  </si>
  <si>
    <t>KA 60</t>
  </si>
  <si>
    <t>RG30</t>
  </si>
  <si>
    <t>KA 61</t>
  </si>
  <si>
    <t>KA 62</t>
  </si>
  <si>
    <t>RG31</t>
  </si>
  <si>
    <t>KA 63</t>
  </si>
  <si>
    <t>KA 64</t>
  </si>
  <si>
    <t>RG32</t>
  </si>
  <si>
    <t>KA 65</t>
  </si>
  <si>
    <t>KA 66</t>
  </si>
  <si>
    <t>RG33</t>
  </si>
  <si>
    <t>KA 67</t>
  </si>
  <si>
    <t>KA 68</t>
  </si>
  <si>
    <t>RG34</t>
  </si>
  <si>
    <t>KA 69</t>
  </si>
  <si>
    <t>KA 70</t>
  </si>
  <si>
    <t>RG35</t>
  </si>
  <si>
    <t>KA 71</t>
  </si>
  <si>
    <t>KA 72</t>
  </si>
  <si>
    <t>RG36</t>
  </si>
  <si>
    <t>KA 73</t>
  </si>
  <si>
    <t>KA 74</t>
  </si>
  <si>
    <t>RG37</t>
  </si>
  <si>
    <t>KA 75</t>
  </si>
  <si>
    <t>KA 76</t>
  </si>
  <si>
    <t>RG38</t>
  </si>
  <si>
    <t>KA 77</t>
  </si>
  <si>
    <t>KA 78</t>
  </si>
  <si>
    <t>RG39</t>
  </si>
  <si>
    <t>KA 79</t>
  </si>
  <si>
    <t>KA 80</t>
  </si>
  <si>
    <t>RG40</t>
  </si>
  <si>
    <t>KA 81</t>
  </si>
  <si>
    <t>KA 82</t>
  </si>
  <si>
    <t>RG41</t>
  </si>
  <si>
    <t>KA 83</t>
  </si>
  <si>
    <t>KA 84</t>
  </si>
  <si>
    <t>RG42</t>
  </si>
  <si>
    <t>KA 85</t>
  </si>
  <si>
    <t>KA 86</t>
  </si>
  <si>
    <t>RG43</t>
  </si>
  <si>
    <t>KA 87</t>
  </si>
  <si>
    <t>KA 88</t>
  </si>
  <si>
    <t>RG44</t>
  </si>
  <si>
    <t>KA 89</t>
  </si>
  <si>
    <t>KA 90</t>
  </si>
  <si>
    <t>RG45</t>
  </si>
  <si>
    <t>KA 91</t>
  </si>
  <si>
    <t>KA 92</t>
  </si>
  <si>
    <t>RG46</t>
  </si>
  <si>
    <t>KA 93</t>
  </si>
  <si>
    <t>KA 94</t>
  </si>
  <si>
    <t>RG47</t>
  </si>
  <si>
    <t>KA 95</t>
  </si>
  <si>
    <t>KA 96</t>
  </si>
  <si>
    <t>RG48</t>
  </si>
  <si>
    <t>KA 97</t>
  </si>
  <si>
    <t>KA 98</t>
  </si>
  <si>
    <t>RG49</t>
  </si>
  <si>
    <t>KA 99</t>
  </si>
  <si>
    <t>KA 100</t>
  </si>
  <si>
    <t>RG50</t>
  </si>
  <si>
    <t>KA 101</t>
  </si>
  <si>
    <t>KA 102</t>
  </si>
  <si>
    <t>RG51</t>
  </si>
  <si>
    <t>KA 103</t>
  </si>
  <si>
    <t>KA 104</t>
  </si>
  <si>
    <t>RG52</t>
  </si>
  <si>
    <t>KA 105</t>
  </si>
  <si>
    <t>KA 106</t>
  </si>
  <si>
    <t>RG53</t>
  </si>
  <si>
    <t>KA 107</t>
  </si>
  <si>
    <t>KA 108</t>
  </si>
  <si>
    <t>RG54</t>
  </si>
  <si>
    <t>KA 109</t>
  </si>
  <si>
    <t>KA 110</t>
  </si>
  <si>
    <t>RG55</t>
  </si>
  <si>
    <t>KA 111</t>
  </si>
  <si>
    <t>KA 112</t>
  </si>
  <si>
    <t>RG56</t>
  </si>
  <si>
    <t>KA 113</t>
  </si>
  <si>
    <t>KA 114</t>
  </si>
  <si>
    <t>RG57</t>
  </si>
  <si>
    <t>KA 115</t>
  </si>
  <si>
    <t>KA 116</t>
  </si>
  <si>
    <t>RG58</t>
  </si>
  <si>
    <t>KA 117</t>
  </si>
  <si>
    <t>KA 118</t>
  </si>
  <si>
    <t>RG59</t>
  </si>
  <si>
    <t>KA 119</t>
  </si>
  <si>
    <t>KA 120</t>
  </si>
  <si>
    <t>RG60</t>
  </si>
  <si>
    <t>KA 121</t>
  </si>
  <si>
    <t>KA 122</t>
  </si>
  <si>
    <t>RG61</t>
  </si>
  <si>
    <t>KA 123</t>
  </si>
  <si>
    <t>KA 124</t>
  </si>
  <si>
    <t>RG62</t>
  </si>
  <si>
    <t>KA 125</t>
  </si>
  <si>
    <t>KA 126</t>
  </si>
  <si>
    <t>RG63</t>
  </si>
  <si>
    <t>KA 127</t>
  </si>
  <si>
    <t>KA 128</t>
  </si>
  <si>
    <t>RG64</t>
  </si>
  <si>
    <t>KA 129</t>
  </si>
  <si>
    <t>KA 130</t>
  </si>
  <si>
    <t>RG65</t>
  </si>
  <si>
    <t>KA 131</t>
  </si>
  <si>
    <t>KA 132</t>
  </si>
  <si>
    <t>RG66</t>
  </si>
  <si>
    <t>KA 133</t>
  </si>
  <si>
    <t>KA 134</t>
  </si>
  <si>
    <t>RG67</t>
  </si>
  <si>
    <t>KA 135</t>
  </si>
  <si>
    <t>KA 136</t>
  </si>
  <si>
    <t>RG68</t>
  </si>
  <si>
    <t>KA 137</t>
  </si>
  <si>
    <t>KA 138</t>
  </si>
  <si>
    <t>RG69</t>
  </si>
  <si>
    <t>KA 139</t>
  </si>
  <si>
    <t>KA 140</t>
  </si>
  <si>
    <t>RG70</t>
  </si>
  <si>
    <t>KA 141</t>
  </si>
  <si>
    <t>KA 142</t>
  </si>
  <si>
    <t>RG71</t>
  </si>
  <si>
    <t>KA 143</t>
  </si>
  <si>
    <t>KA 144</t>
  </si>
  <si>
    <t>RG72</t>
  </si>
  <si>
    <t>KA 145</t>
  </si>
  <si>
    <t>KA 146</t>
  </si>
  <si>
    <t>RG73</t>
  </si>
  <si>
    <t>KA 147</t>
  </si>
  <si>
    <t>KA 148</t>
  </si>
  <si>
    <t>RG74</t>
  </si>
  <si>
    <t>KA 149</t>
  </si>
  <si>
    <t>KA 150</t>
  </si>
  <si>
    <t>RG75</t>
  </si>
  <si>
    <t>KA 151</t>
  </si>
  <si>
    <t>KA 152</t>
  </si>
  <si>
    <t>RG76</t>
  </si>
  <si>
    <t>KA 153</t>
  </si>
  <si>
    <t>KA 154</t>
  </si>
  <si>
    <t>RG77</t>
  </si>
  <si>
    <t>KA 155</t>
  </si>
  <si>
    <t>KA 156</t>
  </si>
  <si>
    <t>RG78</t>
  </si>
  <si>
    <t>KA 157</t>
  </si>
  <si>
    <t>KA 158</t>
  </si>
  <si>
    <t>RG79</t>
  </si>
  <si>
    <t>KA 159</t>
  </si>
  <si>
    <t>KA 160</t>
  </si>
  <si>
    <t>RG80</t>
  </si>
  <si>
    <t>KA 161</t>
  </si>
  <si>
    <t>KA 162</t>
  </si>
  <si>
    <t>RG81</t>
  </si>
  <si>
    <t>KA 163</t>
  </si>
  <si>
    <t>KA 164</t>
  </si>
  <si>
    <t>RG82</t>
  </si>
  <si>
    <t>KA 165</t>
  </si>
  <si>
    <t>KA 166</t>
  </si>
  <si>
    <t>RG83</t>
  </si>
  <si>
    <t>KA 167</t>
  </si>
  <si>
    <t>KA 168</t>
  </si>
  <si>
    <t>RG84</t>
  </si>
  <si>
    <t>KA 169</t>
  </si>
  <si>
    <t>KA 170</t>
  </si>
  <si>
    <t>RG85</t>
  </si>
  <si>
    <t>KA 171</t>
  </si>
  <si>
    <t>KA 172</t>
  </si>
  <si>
    <t>RG86</t>
  </si>
  <si>
    <t>KA 173</t>
  </si>
  <si>
    <t>KA 174</t>
  </si>
  <si>
    <t>RG87</t>
  </si>
  <si>
    <t>KA 175</t>
  </si>
  <si>
    <t>KA 176</t>
  </si>
  <si>
    <t>RG88</t>
  </si>
  <si>
    <t>KA 177</t>
  </si>
  <si>
    <t>KA 178</t>
  </si>
  <si>
    <t>RG89</t>
  </si>
  <si>
    <t>KA 179</t>
  </si>
  <si>
    <t>KA 180</t>
  </si>
  <si>
    <t>RG90</t>
  </si>
  <si>
    <t>KA 181</t>
  </si>
  <si>
    <t>KA 182</t>
  </si>
  <si>
    <t>RG91</t>
  </si>
  <si>
    <t>KA 183</t>
  </si>
  <si>
    <t>KA 184</t>
  </si>
  <si>
    <t>RG92</t>
  </si>
  <si>
    <t>KA 185</t>
  </si>
  <si>
    <t>KA 186</t>
  </si>
  <si>
    <t>RG93</t>
  </si>
  <si>
    <t>KA 187</t>
  </si>
  <si>
    <t>KA 188</t>
  </si>
  <si>
    <t>RG94</t>
  </si>
  <si>
    <t>KA 189</t>
  </si>
  <si>
    <t>KA 190</t>
  </si>
  <si>
    <t>RG95</t>
  </si>
  <si>
    <t>KA 191</t>
  </si>
  <si>
    <t>KA 192</t>
  </si>
  <si>
    <t>RG96</t>
  </si>
  <si>
    <t>KA 193</t>
  </si>
  <si>
    <t>KA 194</t>
  </si>
  <si>
    <t>RG97</t>
  </si>
  <si>
    <t>KA 195</t>
  </si>
  <si>
    <t>KA 196</t>
  </si>
  <si>
    <t>RG98</t>
  </si>
  <si>
    <t>KA 197</t>
  </si>
  <si>
    <t>KA 198</t>
  </si>
  <si>
    <t>RG99</t>
  </si>
  <si>
    <t>KA 199</t>
  </si>
  <si>
    <t>KA 200</t>
  </si>
  <si>
    <t>RG100</t>
  </si>
  <si>
    <t>KA 201</t>
  </si>
  <si>
    <t>KA 202</t>
  </si>
  <si>
    <t>RG101</t>
  </si>
  <si>
    <t>KA 203</t>
  </si>
  <si>
    <t>KA 204</t>
  </si>
  <si>
    <t>RG102</t>
  </si>
  <si>
    <t>KA 205</t>
  </si>
  <si>
    <t>KA 206</t>
  </si>
  <si>
    <t>RG103</t>
  </si>
  <si>
    <t>KA 207</t>
  </si>
  <si>
    <t>KA 208</t>
  </si>
  <si>
    <t>RG104</t>
  </si>
  <si>
    <t>KA 209</t>
  </si>
  <si>
    <t>KA 210</t>
  </si>
  <si>
    <t>RG105</t>
  </si>
  <si>
    <t>KA 211</t>
  </si>
  <si>
    <t>KA 212</t>
  </si>
  <si>
    <t>RG106</t>
  </si>
  <si>
    <t>KA 213</t>
  </si>
  <si>
    <t>KA 214</t>
  </si>
  <si>
    <t>RG107</t>
  </si>
  <si>
    <t>KA 215</t>
  </si>
  <si>
    <t>KA 216</t>
  </si>
  <si>
    <t>RG108</t>
  </si>
  <si>
    <t>KA 217</t>
  </si>
  <si>
    <t>KA 218</t>
  </si>
  <si>
    <t>RG109</t>
  </si>
  <si>
    <t>KA 219</t>
  </si>
  <si>
    <t>KA 220</t>
  </si>
  <si>
    <t>RG110</t>
  </si>
  <si>
    <t>KA 221</t>
  </si>
  <si>
    <t>KA 222</t>
  </si>
  <si>
    <t>RG111</t>
  </si>
  <si>
    <t>KA 223</t>
  </si>
  <si>
    <t>KA 224</t>
  </si>
  <si>
    <t>RG112</t>
  </si>
  <si>
    <t>KA 225</t>
  </si>
  <si>
    <t>KA 226</t>
  </si>
  <si>
    <t>RG113</t>
  </si>
  <si>
    <t>KA 227</t>
  </si>
  <si>
    <t>KA 228</t>
  </si>
  <si>
    <t>RG114</t>
  </si>
  <si>
    <t>KA 229</t>
  </si>
  <si>
    <t>KA 230</t>
  </si>
  <si>
    <t>RG115</t>
  </si>
  <si>
    <t>KA 231</t>
  </si>
  <si>
    <t>KA 232</t>
  </si>
  <si>
    <t>RG116</t>
  </si>
  <si>
    <t>KA 233</t>
  </si>
  <si>
    <t>KA 234</t>
  </si>
  <si>
    <t>RG117</t>
  </si>
  <si>
    <t>KA 235</t>
  </si>
  <si>
    <t>KA 236</t>
  </si>
  <si>
    <t>RG118</t>
  </si>
  <si>
    <t>KA 237</t>
  </si>
  <si>
    <t>KA 238</t>
  </si>
  <si>
    <t>RG119</t>
  </si>
  <si>
    <t>KA 239</t>
  </si>
  <si>
    <t>KA 240</t>
  </si>
  <si>
    <t>RG120</t>
  </si>
  <si>
    <t>KA 241</t>
  </si>
  <si>
    <t>KA 242</t>
  </si>
  <si>
    <t>RG121</t>
  </si>
  <si>
    <t>KA 243</t>
  </si>
  <si>
    <t>KA 244</t>
  </si>
  <si>
    <t>RG122</t>
  </si>
  <si>
    <t>KA 245</t>
  </si>
  <si>
    <t>KA 246</t>
  </si>
  <si>
    <t>RG123</t>
  </si>
  <si>
    <t>KA 247</t>
  </si>
  <si>
    <t>KA 248</t>
  </si>
  <si>
    <t>RG124</t>
  </si>
  <si>
    <t>KA 249</t>
  </si>
  <si>
    <t>KA 250</t>
  </si>
  <si>
    <t>RG125</t>
  </si>
  <si>
    <t>KA 251</t>
  </si>
  <si>
    <t>KA 252</t>
  </si>
  <si>
    <t>RG126</t>
  </si>
  <si>
    <t>KA 253</t>
  </si>
  <si>
    <t>KA 254</t>
  </si>
  <si>
    <t>RG127</t>
  </si>
  <si>
    <t>KA 255</t>
  </si>
  <si>
    <t>KA 256</t>
  </si>
  <si>
    <t>RG128</t>
  </si>
  <si>
    <t>KA 257</t>
  </si>
  <si>
    <t>KA 258</t>
  </si>
  <si>
    <t>RG129</t>
  </si>
  <si>
    <t>KA 259</t>
  </si>
  <si>
    <t>KA 260</t>
  </si>
  <si>
    <t>RG130</t>
  </si>
  <si>
    <t>KA 261</t>
  </si>
  <si>
    <t>KA 262</t>
  </si>
  <si>
    <t>RG131</t>
  </si>
  <si>
    <t>KA 263</t>
  </si>
  <si>
    <t>KA 264</t>
  </si>
  <si>
    <t>RG132</t>
  </si>
  <si>
    <t>KA 265</t>
  </si>
  <si>
    <t>KA 266</t>
  </si>
  <si>
    <t>RG133</t>
  </si>
  <si>
    <t>KA 267</t>
  </si>
  <si>
    <t>KA 268</t>
  </si>
  <si>
    <t>RG134</t>
  </si>
  <si>
    <t>KA 269</t>
  </si>
  <si>
    <t>KA 270</t>
  </si>
  <si>
    <t>RG135</t>
  </si>
  <si>
    <t>KA 271</t>
  </si>
  <si>
    <t>KA 272</t>
  </si>
  <si>
    <t>RG136</t>
  </si>
  <si>
    <t>KA 273</t>
  </si>
  <si>
    <t>KA 274</t>
  </si>
  <si>
    <t>RG137</t>
  </si>
  <si>
    <t>KA 275</t>
  </si>
  <si>
    <t>KA 276</t>
  </si>
  <si>
    <t>RG138</t>
  </si>
  <si>
    <t>KA 277</t>
  </si>
  <si>
    <t>KA 278</t>
  </si>
  <si>
    <t>RG139</t>
  </si>
  <si>
    <t>KA 279</t>
  </si>
  <si>
    <t>KA 280</t>
  </si>
  <si>
    <t>RG140</t>
  </si>
  <si>
    <t>KA 281</t>
  </si>
  <si>
    <t>KA 282</t>
  </si>
  <si>
    <t>RG141</t>
  </si>
  <si>
    <t>KA 283</t>
  </si>
  <si>
    <t>KA 284</t>
  </si>
  <si>
    <t>RG142</t>
  </si>
  <si>
    <t>KA 285</t>
  </si>
  <si>
    <t>KA 286</t>
  </si>
  <si>
    <t>RG143</t>
  </si>
  <si>
    <t>KA 287</t>
  </si>
  <si>
    <t>KA 288</t>
  </si>
  <si>
    <t>RG144</t>
  </si>
  <si>
    <t>KA 289</t>
  </si>
  <si>
    <t>KA 290</t>
  </si>
  <si>
    <t>RG145</t>
  </si>
  <si>
    <t>KA 291</t>
  </si>
  <si>
    <t>KA 292</t>
  </si>
  <si>
    <t>RG146</t>
  </si>
  <si>
    <t>KA 293</t>
  </si>
  <si>
    <t>KA 294</t>
  </si>
  <si>
    <t>RG147</t>
  </si>
  <si>
    <t>KA 295</t>
  </si>
  <si>
    <t>KA 296</t>
  </si>
  <si>
    <t>RG148</t>
  </si>
  <si>
    <t>KA 297</t>
  </si>
  <si>
    <t>KA 298</t>
  </si>
  <si>
    <t>RG149</t>
  </si>
  <si>
    <t>KA 299</t>
  </si>
  <si>
    <t>KA 300</t>
  </si>
  <si>
    <t>RG150</t>
  </si>
  <si>
    <t>KA 301</t>
  </si>
  <si>
    <t>KA 302</t>
  </si>
  <si>
    <t>RG151</t>
  </si>
  <si>
    <t>KA 303</t>
  </si>
  <si>
    <t>KA 304</t>
  </si>
  <si>
    <t>RG152</t>
  </si>
  <si>
    <t>KA 305</t>
  </si>
  <si>
    <t>KA 306</t>
  </si>
  <si>
    <t>RG153</t>
  </si>
  <si>
    <t>KA 307</t>
  </si>
  <si>
    <t>KA 308</t>
  </si>
  <si>
    <t>RG154</t>
  </si>
  <si>
    <t>KA 309</t>
  </si>
  <si>
    <t>KA 310</t>
  </si>
  <si>
    <t>RG155</t>
  </si>
  <si>
    <t>KA 311</t>
  </si>
  <si>
    <t>KA 312</t>
  </si>
  <si>
    <t>RG156</t>
  </si>
  <si>
    <t>KA 313</t>
  </si>
  <si>
    <t>KA 314</t>
  </si>
  <si>
    <t>RG157</t>
  </si>
  <si>
    <t>KA 315</t>
  </si>
  <si>
    <t>KA 316</t>
  </si>
  <si>
    <t>RG158</t>
  </si>
  <si>
    <t>KA 317</t>
  </si>
  <si>
    <t>KA 318</t>
  </si>
  <si>
    <t>RG159</t>
  </si>
  <si>
    <t>KA 319</t>
  </si>
  <si>
    <t>KA 320</t>
  </si>
  <si>
    <t>RG160</t>
  </si>
  <si>
    <t>KA 321</t>
  </si>
  <si>
    <t>KA 322</t>
  </si>
  <si>
    <t>RG161</t>
  </si>
  <si>
    <t>KA 323</t>
  </si>
  <si>
    <t>KA 324</t>
  </si>
  <si>
    <t>RG162</t>
  </si>
  <si>
    <t>KA 325</t>
  </si>
  <si>
    <t>KA 326</t>
  </si>
  <si>
    <t>RG163</t>
  </si>
  <si>
    <t>KA 327</t>
  </si>
  <si>
    <t>KA 328</t>
  </si>
  <si>
    <t>RG164</t>
  </si>
  <si>
    <t>KA 329</t>
  </si>
  <si>
    <t>KA 330</t>
  </si>
  <si>
    <t>RG165</t>
  </si>
  <si>
    <t>KA 331</t>
  </si>
  <si>
    <t>KA 332</t>
  </si>
  <si>
    <t>RG166</t>
  </si>
  <si>
    <t>KA 333</t>
  </si>
  <si>
    <t>KA 334</t>
  </si>
  <si>
    <t>RG167</t>
  </si>
  <si>
    <t>KA 335</t>
  </si>
  <si>
    <t>KA 336</t>
  </si>
  <si>
    <t>RG168</t>
  </si>
  <si>
    <t>KA 337</t>
  </si>
  <si>
    <t>KA 338</t>
  </si>
  <si>
    <t>RG169</t>
  </si>
  <si>
    <t>KA 339</t>
  </si>
  <si>
    <t>KA 340</t>
  </si>
  <si>
    <t>RG170</t>
  </si>
  <si>
    <t>KA 341</t>
  </si>
  <si>
    <t>KA 342</t>
  </si>
  <si>
    <t>RG171</t>
  </si>
  <si>
    <t>KA 343</t>
  </si>
  <si>
    <t>KA 344</t>
  </si>
  <si>
    <t>RG172</t>
  </si>
  <si>
    <t>KA 345</t>
  </si>
  <si>
    <t>KA 346</t>
  </si>
  <si>
    <t>RG173</t>
  </si>
  <si>
    <t>KA 347</t>
  </si>
  <si>
    <t>KA 348</t>
  </si>
  <si>
    <t>RG174</t>
  </si>
  <si>
    <t>KA 349</t>
  </si>
  <si>
    <t>KA 350</t>
  </si>
  <si>
    <t>RG175</t>
  </si>
  <si>
    <t>KA 351</t>
  </si>
  <si>
    <t>KA 352</t>
  </si>
  <si>
    <t>RG176</t>
  </si>
  <si>
    <t>KA 353</t>
  </si>
  <si>
    <t>KA 354</t>
  </si>
  <si>
    <t>RG177</t>
  </si>
  <si>
    <t>KA 355</t>
  </si>
  <si>
    <t>KA 356</t>
  </si>
  <si>
    <t>RG178</t>
  </si>
  <si>
    <t>KA 357</t>
  </si>
  <si>
    <t>KA 358</t>
  </si>
  <si>
    <t>RG179</t>
  </si>
  <si>
    <t>KA 359</t>
  </si>
  <si>
    <t>KA 360</t>
  </si>
  <si>
    <t>RG180</t>
  </si>
  <si>
    <t>KA 361</t>
  </si>
  <si>
    <t>KA 362</t>
  </si>
  <si>
    <t>RG181</t>
  </si>
  <si>
    <t>KA 363</t>
  </si>
  <si>
    <t>KA 364</t>
  </si>
  <si>
    <t>RG182</t>
  </si>
  <si>
    <t>KA 365</t>
  </si>
  <si>
    <t>KA 366</t>
  </si>
  <si>
    <t>RG183</t>
  </si>
  <si>
    <t>KA 367</t>
  </si>
  <si>
    <t>KA 368</t>
  </si>
  <si>
    <t>RG184</t>
  </si>
  <si>
    <t>KA 369</t>
  </si>
  <si>
    <t>KA 370</t>
  </si>
  <si>
    <t>RG185</t>
  </si>
  <si>
    <t>KA 371</t>
  </si>
  <si>
    <t>KA 372</t>
  </si>
  <si>
    <t>RG186</t>
  </si>
  <si>
    <t>KA 373</t>
  </si>
  <si>
    <t>KA 374</t>
  </si>
  <si>
    <t>RG187</t>
  </si>
  <si>
    <t>KA 375</t>
  </si>
  <si>
    <t>KA 376</t>
  </si>
  <si>
    <t>RG188</t>
  </si>
  <si>
    <t>KA 377</t>
  </si>
  <si>
    <t>KA 378</t>
  </si>
  <si>
    <t>RG189</t>
  </si>
  <si>
    <t>KA 379</t>
  </si>
  <si>
    <t>KA 380</t>
  </si>
  <si>
    <t>RG190</t>
  </si>
  <si>
    <t>KA 381</t>
  </si>
  <si>
    <t>KA 382</t>
  </si>
  <si>
    <t>face 12</t>
  </si>
  <si>
    <t>face 13</t>
  </si>
  <si>
    <t>face 14</t>
  </si>
  <si>
    <t>face 15</t>
  </si>
  <si>
    <t>face 16</t>
  </si>
  <si>
    <t>face 17</t>
  </si>
  <si>
    <t>face 18</t>
  </si>
  <si>
    <t>face 19</t>
  </si>
  <si>
    <t>face 20</t>
  </si>
  <si>
    <t>face 21</t>
  </si>
  <si>
    <t>face 22</t>
  </si>
  <si>
    <t>face 23</t>
  </si>
  <si>
    <t>face 24</t>
  </si>
  <si>
    <t>face 25</t>
  </si>
  <si>
    <t>face 26</t>
  </si>
  <si>
    <t>face 27</t>
  </si>
  <si>
    <t>face 28</t>
  </si>
  <si>
    <t>face 29</t>
  </si>
  <si>
    <t>face 30</t>
  </si>
  <si>
    <t>face 31</t>
  </si>
  <si>
    <t>face 32</t>
  </si>
  <si>
    <t>face 33</t>
  </si>
  <si>
    <t>face 34</t>
  </si>
  <si>
    <t>face 35</t>
  </si>
  <si>
    <t>face 36</t>
  </si>
  <si>
    <t>face 37</t>
  </si>
  <si>
    <t>face 38</t>
  </si>
  <si>
    <t>face 39</t>
  </si>
  <si>
    <t>face 40</t>
  </si>
  <si>
    <t>face 41</t>
  </si>
  <si>
    <t>face 42</t>
  </si>
  <si>
    <t>face 43</t>
  </si>
  <si>
    <t>face 44</t>
  </si>
  <si>
    <t>face 45</t>
  </si>
  <si>
    <t>face 46</t>
  </si>
  <si>
    <t>face 47</t>
  </si>
  <si>
    <t>face 48</t>
  </si>
  <si>
    <t>face 49</t>
  </si>
  <si>
    <t>face 50</t>
  </si>
  <si>
    <t>face 51</t>
  </si>
  <si>
    <t>face 52</t>
  </si>
  <si>
    <t>face 53</t>
  </si>
  <si>
    <t>face 54</t>
  </si>
  <si>
    <t>face 55</t>
  </si>
  <si>
    <t>face 56</t>
  </si>
  <si>
    <t>face 57</t>
  </si>
  <si>
    <t>face 58</t>
  </si>
  <si>
    <t>face 59</t>
  </si>
  <si>
    <t>face 60</t>
  </si>
  <si>
    <t>face 61</t>
  </si>
  <si>
    <t>face 62</t>
  </si>
  <si>
    <t>face 63</t>
  </si>
  <si>
    <t>face 64</t>
  </si>
  <si>
    <t>face 65</t>
  </si>
  <si>
    <t>face 66</t>
  </si>
  <si>
    <t>face 67</t>
  </si>
  <si>
    <t>face 68</t>
  </si>
  <si>
    <t>face 69</t>
  </si>
  <si>
    <t>face 70</t>
  </si>
  <si>
    <t>face 71</t>
  </si>
  <si>
    <t>face 72</t>
  </si>
  <si>
    <t>face 73</t>
  </si>
  <si>
    <t>face 74</t>
  </si>
  <si>
    <t>face 75</t>
  </si>
  <si>
    <t>face 76</t>
  </si>
  <si>
    <t>face 77</t>
  </si>
  <si>
    <t>face 78</t>
  </si>
  <si>
    <t>face 79</t>
  </si>
  <si>
    <t>face 80</t>
  </si>
  <si>
    <t>face 81</t>
  </si>
  <si>
    <t>face 82</t>
  </si>
  <si>
    <t>face 83</t>
  </si>
  <si>
    <t>face 84</t>
  </si>
  <si>
    <t>face 85</t>
  </si>
  <si>
    <t>face 86</t>
  </si>
  <si>
    <t>face 87</t>
  </si>
  <si>
    <t>face 88</t>
  </si>
  <si>
    <t>face 89</t>
  </si>
  <si>
    <t>face 90</t>
  </si>
  <si>
    <t>face 91</t>
  </si>
  <si>
    <t>face 92</t>
  </si>
  <si>
    <t>face 93</t>
  </si>
  <si>
    <t>face 94</t>
  </si>
  <si>
    <t>face 95</t>
  </si>
  <si>
    <t>face 96</t>
  </si>
  <si>
    <t>face 97</t>
  </si>
  <si>
    <t>face 98</t>
  </si>
  <si>
    <t>face 99</t>
  </si>
  <si>
    <t>face 100</t>
  </si>
  <si>
    <t>face 101</t>
  </si>
  <si>
    <t>face 102</t>
  </si>
  <si>
    <t>face 103</t>
  </si>
  <si>
    <t>face 104</t>
  </si>
  <si>
    <t>face 105</t>
  </si>
  <si>
    <t>face 106</t>
  </si>
  <si>
    <t>face 107</t>
  </si>
  <si>
    <t>face 108</t>
  </si>
  <si>
    <t>face 109</t>
  </si>
  <si>
    <t>face 110</t>
  </si>
  <si>
    <t>face 111</t>
  </si>
  <si>
    <t>face 112</t>
  </si>
  <si>
    <t>face 113</t>
  </si>
  <si>
    <t>face 114</t>
  </si>
  <si>
    <t>Tablier haut 5</t>
  </si>
  <si>
    <t>Tablier gauche 9</t>
  </si>
  <si>
    <t>porte milieux 45</t>
  </si>
  <si>
    <t>table ronde 36</t>
  </si>
  <si>
    <t>Tablier haut 6</t>
  </si>
  <si>
    <t>Tablier gauche 10</t>
  </si>
  <si>
    <t>porte milieux 46</t>
  </si>
  <si>
    <t>table ronde 37</t>
  </si>
  <si>
    <t>Tablier haut 7</t>
  </si>
  <si>
    <t>Tablier gauche 11</t>
  </si>
  <si>
    <t>porte milieux 47</t>
  </si>
  <si>
    <t>table ronde 38</t>
  </si>
  <si>
    <t>Tablier haut 8</t>
  </si>
  <si>
    <t>Tablier gauche 12</t>
  </si>
  <si>
    <t>porte milieux 48</t>
  </si>
  <si>
    <t>table ronde 39</t>
  </si>
  <si>
    <t>Tablier haut 9</t>
  </si>
  <si>
    <t>Tablier gauche 13</t>
  </si>
  <si>
    <t>porte milieux 49</t>
  </si>
  <si>
    <t>table ronde 40</t>
  </si>
  <si>
    <t>Tablier haut 10</t>
  </si>
  <si>
    <t>Tablier gauche 14</t>
  </si>
  <si>
    <t>porte milieux 50</t>
  </si>
  <si>
    <t>table ronde 41</t>
  </si>
  <si>
    <t>Tablier haut 11</t>
  </si>
  <si>
    <t>Tablier gauche 15</t>
  </si>
  <si>
    <t>porte milieux 51</t>
  </si>
  <si>
    <t>table ronde 42</t>
  </si>
  <si>
    <t>Tablier haut 12</t>
  </si>
  <si>
    <t>Tablier gauche 16</t>
  </si>
  <si>
    <t>porte milieux 52</t>
  </si>
  <si>
    <t>table ronde 43</t>
  </si>
  <si>
    <t>Tablier haut 13</t>
  </si>
  <si>
    <t>Tablier gauche 17</t>
  </si>
  <si>
    <t>porte milieux 53</t>
  </si>
  <si>
    <t>table ronde 44</t>
  </si>
  <si>
    <t>Tablier haut 14</t>
  </si>
  <si>
    <t>Tablier gauche 18</t>
  </si>
  <si>
    <t>porte milieux 54</t>
  </si>
  <si>
    <t>table ronde 45</t>
  </si>
  <si>
    <t>Tablier haut 15</t>
  </si>
  <si>
    <t>Tablier gauche 19</t>
  </si>
  <si>
    <t>porte milieux 55</t>
  </si>
  <si>
    <t>table ronde 46</t>
  </si>
  <si>
    <t>Tablier haut 16</t>
  </si>
  <si>
    <t>Tablier gauche 20</t>
  </si>
  <si>
    <t>porte milieux 56</t>
  </si>
  <si>
    <t>table ronde 47</t>
  </si>
  <si>
    <t>Tablier haut 17</t>
  </si>
  <si>
    <t>Tablier gauche 21</t>
  </si>
  <si>
    <t>porte milieux 57</t>
  </si>
  <si>
    <t>table ronde 48</t>
  </si>
  <si>
    <t>Tablier haut 18</t>
  </si>
  <si>
    <t>Tablier gauche 22</t>
  </si>
  <si>
    <t>porte milieux 58</t>
  </si>
  <si>
    <t>table ronde 49</t>
  </si>
  <si>
    <t>Tablier haut 19</t>
  </si>
  <si>
    <t>Tablier gauche 23</t>
  </si>
  <si>
    <t>porte milieux 59</t>
  </si>
  <si>
    <t>table ronde 50</t>
  </si>
  <si>
    <t>Tablier haut 20</t>
  </si>
  <si>
    <t>Tablier gauche 24</t>
  </si>
  <si>
    <t>porte milieux 60</t>
  </si>
  <si>
    <t>table ronde 51</t>
  </si>
  <si>
    <t>Tablier haut 21</t>
  </si>
  <si>
    <t>Tablier gauche 25</t>
  </si>
  <si>
    <t>porte milieux 61</t>
  </si>
  <si>
    <t>table ronde 52</t>
  </si>
  <si>
    <t>Tablier haut 22</t>
  </si>
  <si>
    <t>Tablier gauche 26</t>
  </si>
  <si>
    <t>porte milieux 62</t>
  </si>
  <si>
    <t>table ronde 53</t>
  </si>
  <si>
    <t>Tablier haut 23</t>
  </si>
  <si>
    <t>Tablier gauche 27</t>
  </si>
  <si>
    <t>porte milieux 63</t>
  </si>
  <si>
    <t>table ronde 54</t>
  </si>
  <si>
    <t>Tablier haut 24</t>
  </si>
  <si>
    <t>Tablier gauche 28</t>
  </si>
  <si>
    <t>porte milieux 64</t>
  </si>
  <si>
    <t>table ronde 55</t>
  </si>
  <si>
    <t>Tablier haut 25</t>
  </si>
  <si>
    <t>Tablier gauche 29</t>
  </si>
  <si>
    <t>porte milieux 65</t>
  </si>
  <si>
    <t>table ronde 56</t>
  </si>
  <si>
    <t>Tablier haut 26</t>
  </si>
  <si>
    <t>Tablier gauche 30</t>
  </si>
  <si>
    <t>porte milieux 66</t>
  </si>
  <si>
    <t>table ronde 57</t>
  </si>
  <si>
    <t>Tablier haut 27</t>
  </si>
  <si>
    <t>Tablier gauche 31</t>
  </si>
  <si>
    <t>porte milieux 67</t>
  </si>
  <si>
    <t>table ronde 58</t>
  </si>
  <si>
    <t>Tablier haut 28</t>
  </si>
  <si>
    <t>Tablier gauche 32</t>
  </si>
  <si>
    <t>porte milieux 68</t>
  </si>
  <si>
    <t>table ronde 59</t>
  </si>
  <si>
    <t>Tablier haut 29</t>
  </si>
  <si>
    <t>Tablier gauche 33</t>
  </si>
  <si>
    <t>porte milieux 69</t>
  </si>
  <si>
    <t>table ronde 60</t>
  </si>
  <si>
    <t>Tablier haut 30</t>
  </si>
  <si>
    <t>Tablier gauche 34</t>
  </si>
  <si>
    <t>porte milieux 70</t>
  </si>
  <si>
    <t>table ronde 61</t>
  </si>
  <si>
    <t>Tablier haut 31</t>
  </si>
  <si>
    <t>Tablier gauche 35</t>
  </si>
  <si>
    <t>porte milieux 71</t>
  </si>
  <si>
    <t>table ronde 62</t>
  </si>
  <si>
    <t>Tablier haut 32</t>
  </si>
  <si>
    <t>Tablier gauche 36</t>
  </si>
  <si>
    <t>porte milieux 72</t>
  </si>
  <si>
    <t>table ronde 63</t>
  </si>
  <si>
    <t>Tablier haut 33</t>
  </si>
  <si>
    <t>Tablier gauche 37</t>
  </si>
  <si>
    <t>porte milieux 73</t>
  </si>
  <si>
    <t>table ronde 64</t>
  </si>
  <si>
    <t>Tablier haut 34</t>
  </si>
  <si>
    <t>Tablier gauche 38</t>
  </si>
  <si>
    <t>porte milieux 74</t>
  </si>
  <si>
    <t>table ronde 65</t>
  </si>
  <si>
    <t>Tablier haut 35</t>
  </si>
  <si>
    <t>Tablier gauche 39</t>
  </si>
  <si>
    <t>porte milieux 75</t>
  </si>
  <si>
    <t>table ronde 66</t>
  </si>
  <si>
    <t>Tablier haut 36</t>
  </si>
  <si>
    <t>Tablier gauche 40</t>
  </si>
  <si>
    <t>porte milieux 76</t>
  </si>
  <si>
    <t>table ronde 67</t>
  </si>
  <si>
    <t>Tablier haut 37</t>
  </si>
  <si>
    <t>Tablier gauche 41</t>
  </si>
  <si>
    <t>porte milieux 77</t>
  </si>
  <si>
    <t>table ronde 68</t>
  </si>
  <si>
    <t>Tablier haut 38</t>
  </si>
  <si>
    <t>Tablier gauche 42</t>
  </si>
  <si>
    <t>porte milieux 78</t>
  </si>
  <si>
    <t>table ronde 69</t>
  </si>
  <si>
    <t>Tablier haut 39</t>
  </si>
  <si>
    <t>Tablier gauche 43</t>
  </si>
  <si>
    <t>porte milieux 79</t>
  </si>
  <si>
    <t>table ronde 70</t>
  </si>
  <si>
    <t>Tablier haut 40</t>
  </si>
  <si>
    <t>Tablier gauche 44</t>
  </si>
  <si>
    <t>porte milieux 80</t>
  </si>
  <si>
    <t>table ronde 71</t>
  </si>
  <si>
    <t>Tablier haut 41</t>
  </si>
  <si>
    <t>Tablier gauche 45</t>
  </si>
  <si>
    <t>porte milieux 81</t>
  </si>
  <si>
    <t>table ronde 72</t>
  </si>
  <si>
    <t>Tablier haut 42</t>
  </si>
  <si>
    <t>Tablier gauche 46</t>
  </si>
  <si>
    <t>porte milieux 82</t>
  </si>
  <si>
    <t>table ronde 73</t>
  </si>
  <si>
    <t>Tablier haut 43</t>
  </si>
  <si>
    <t>Tablier gauche 47</t>
  </si>
  <si>
    <t>porte milieux 83</t>
  </si>
  <si>
    <t>table ronde 74</t>
  </si>
  <si>
    <t>Tablier haut 44</t>
  </si>
  <si>
    <t>Tablier gauche 48</t>
  </si>
  <si>
    <t>porte milieux 84</t>
  </si>
  <si>
    <t>table ronde 75</t>
  </si>
  <si>
    <t>Tablier haut 45</t>
  </si>
  <si>
    <t>Tablier gauche 49</t>
  </si>
  <si>
    <t>porte milieux 85</t>
  </si>
  <si>
    <t>table ronde 76</t>
  </si>
  <si>
    <t>Tablier haut 46</t>
  </si>
  <si>
    <t>Tablier gauche 50</t>
  </si>
  <si>
    <t>porte milieux 86</t>
  </si>
  <si>
    <t>table ronde 77</t>
  </si>
  <si>
    <t>Tablier haut 47</t>
  </si>
  <si>
    <t>Tablier gauche 51</t>
  </si>
  <si>
    <t>porte milieux 87</t>
  </si>
  <si>
    <t>table ronde 78</t>
  </si>
  <si>
    <t>Tablier haut 48</t>
  </si>
  <si>
    <t>Tablier gauche 52</t>
  </si>
  <si>
    <t>porte milieux 88</t>
  </si>
  <si>
    <t>table ronde 79</t>
  </si>
  <si>
    <t>Tablier haut 49</t>
  </si>
  <si>
    <t>Tablier gauche 53</t>
  </si>
  <si>
    <t>porte milieux 89</t>
  </si>
  <si>
    <t>table ronde 80</t>
  </si>
  <si>
    <t>Tablier haut 50</t>
  </si>
  <si>
    <t>Tablier gauche 54</t>
  </si>
  <si>
    <t>porte milieux 90</t>
  </si>
  <si>
    <t>table ronde 81</t>
  </si>
  <si>
    <t>Tablier haut 51</t>
  </si>
  <si>
    <t>Tablier gauche 55</t>
  </si>
  <si>
    <t>porte milieux 91</t>
  </si>
  <si>
    <t>table ronde 82</t>
  </si>
  <si>
    <t>Tablier haut 52</t>
  </si>
  <si>
    <t>Tablier gauche 56</t>
  </si>
  <si>
    <t>porte milieux 92</t>
  </si>
  <si>
    <t>table ronde 83</t>
  </si>
  <si>
    <t>Tablier haut 53</t>
  </si>
  <si>
    <t>Tablier gauche 57</t>
  </si>
  <si>
    <t>porte milieux 93</t>
  </si>
  <si>
    <t>table ronde 84</t>
  </si>
  <si>
    <t>Tablier haut 54</t>
  </si>
  <si>
    <t>Tablier gauche 58</t>
  </si>
  <si>
    <t>porte milieux 94</t>
  </si>
  <si>
    <t>table ronde 85</t>
  </si>
  <si>
    <t>Tablier haut 55</t>
  </si>
  <si>
    <t>Tablier gauche 59</t>
  </si>
  <si>
    <t>porte milieux 95</t>
  </si>
  <si>
    <t>table ronde 86</t>
  </si>
  <si>
    <t>Tablier haut 56</t>
  </si>
  <si>
    <t>Tablier gauche 60</t>
  </si>
  <si>
    <t>porte milieux 96</t>
  </si>
  <si>
    <t>table ronde 87</t>
  </si>
  <si>
    <t>Tablier haut 57</t>
  </si>
  <si>
    <t>Tablier gauche 61</t>
  </si>
  <si>
    <t>porte milieux 97</t>
  </si>
  <si>
    <t>table ronde 88</t>
  </si>
  <si>
    <t>Tablier haut 58</t>
  </si>
  <si>
    <t>Tablier gauche 62</t>
  </si>
  <si>
    <t>porte milieux 98</t>
  </si>
  <si>
    <t>table ronde 89</t>
  </si>
  <si>
    <t>Tablier haut 59</t>
  </si>
  <si>
    <t>Tablier gauche 63</t>
  </si>
  <si>
    <t>porte milieux 99</t>
  </si>
  <si>
    <t>table ronde 90</t>
  </si>
  <si>
    <t>Tablier haut 60</t>
  </si>
  <si>
    <t>Tablier gauche 64</t>
  </si>
  <si>
    <t>porte milieux 100</t>
  </si>
  <si>
    <t>table ronde 91</t>
  </si>
  <si>
    <t>Tablier haut 61</t>
  </si>
  <si>
    <t>Tablier gauche 65</t>
  </si>
  <si>
    <t>porte milieux 101</t>
  </si>
  <si>
    <t>table ronde 92</t>
  </si>
  <si>
    <t>Tablier haut 62</t>
  </si>
  <si>
    <t>Tablier gauche 66</t>
  </si>
  <si>
    <t>porte milieux 102</t>
  </si>
  <si>
    <t>table ronde 93</t>
  </si>
  <si>
    <t>Tablier haut 63</t>
  </si>
  <si>
    <t>Tablier gauche 67</t>
  </si>
  <si>
    <t>porte milieux 103</t>
  </si>
  <si>
    <t>table ronde 94</t>
  </si>
  <si>
    <t>Tablier haut 64</t>
  </si>
  <si>
    <t>Tablier gauche 68</t>
  </si>
  <si>
    <t>porte milieux 104</t>
  </si>
  <si>
    <t>table ronde 95</t>
  </si>
  <si>
    <t>Tablier haut 65</t>
  </si>
  <si>
    <t>Tablier gauche 69</t>
  </si>
  <si>
    <t>porte milieux 105</t>
  </si>
  <si>
    <t>table ronde 96</t>
  </si>
  <si>
    <t>Tablier haut 66</t>
  </si>
  <si>
    <t>Tablier gauche 70</t>
  </si>
  <si>
    <t>porte milieux 106</t>
  </si>
  <si>
    <t>table ronde 97</t>
  </si>
  <si>
    <t>Tablier haut 67</t>
  </si>
  <si>
    <t>Tablier gauche 71</t>
  </si>
  <si>
    <t>porte milieux 107</t>
  </si>
  <si>
    <t>table ronde 98</t>
  </si>
  <si>
    <t>Tablier haut 68</t>
  </si>
  <si>
    <t>Tablier gauche 72</t>
  </si>
  <si>
    <t>porte milieux 108</t>
  </si>
  <si>
    <t>table ronde 99</t>
  </si>
  <si>
    <t>Tablier haut 69</t>
  </si>
  <si>
    <t>Tablier gauche 73</t>
  </si>
  <si>
    <t>porte milieux 109</t>
  </si>
  <si>
    <t>table ronde 100</t>
  </si>
  <si>
    <t>Tablier haut 70</t>
  </si>
  <si>
    <t>Tablier gauche 74</t>
  </si>
  <si>
    <t>porte milieux 110</t>
  </si>
  <si>
    <t>table ronde 101</t>
  </si>
  <si>
    <t>Tablier haut 71</t>
  </si>
  <si>
    <t>Tablier gauche 75</t>
  </si>
  <si>
    <t>porte milieux 111</t>
  </si>
  <si>
    <t>table ronde 102</t>
  </si>
  <si>
    <t>Tablier haut 72</t>
  </si>
  <si>
    <t>Tablier gauche 76</t>
  </si>
  <si>
    <t>porte milieux 112</t>
  </si>
  <si>
    <t>table ronde 103</t>
  </si>
  <si>
    <t>Tablier haut 73</t>
  </si>
  <si>
    <t>Tablier gauche 77</t>
  </si>
  <si>
    <t>porte milieux 113</t>
  </si>
  <si>
    <t>table ronde 104</t>
  </si>
  <si>
    <t>Tablier haut 74</t>
  </si>
  <si>
    <t>Tablier gauche 78</t>
  </si>
  <si>
    <t>porte milieux 114</t>
  </si>
  <si>
    <t>table ronde 105</t>
  </si>
  <si>
    <t>Tablier haut 75</t>
  </si>
  <si>
    <t>Tablier gauche 79</t>
  </si>
  <si>
    <t>porte milieux 115</t>
  </si>
  <si>
    <t>table ronde 106</t>
  </si>
  <si>
    <t>Tablier haut 76</t>
  </si>
  <si>
    <t>Tablier gauche 80</t>
  </si>
  <si>
    <t>porte milieux 116</t>
  </si>
  <si>
    <t>table ronde 107</t>
  </si>
  <si>
    <t>Tablier haut 77</t>
  </si>
  <si>
    <t>Tablier gauche 81</t>
  </si>
  <si>
    <t>porte milieux 117</t>
  </si>
  <si>
    <t>table ronde 108</t>
  </si>
  <si>
    <t>Tablier haut 78</t>
  </si>
  <si>
    <t>Tablier gauche 82</t>
  </si>
  <si>
    <t>porte milieux 118</t>
  </si>
  <si>
    <t>table ronde 109</t>
  </si>
  <si>
    <t>Tablier haut 79</t>
  </si>
  <si>
    <t>Tablier gauche 83</t>
  </si>
  <si>
    <t>porte milieux 119</t>
  </si>
  <si>
    <t>table ronde 110</t>
  </si>
  <si>
    <t>Tablier haut 80</t>
  </si>
  <si>
    <t>Tablier gauche 84</t>
  </si>
  <si>
    <t>porte milieux 120</t>
  </si>
  <si>
    <t>table ronde 111</t>
  </si>
  <si>
    <t>Tablier haut 81</t>
  </si>
  <si>
    <t>Tablier gauche 85</t>
  </si>
  <si>
    <t>porte milieux 121</t>
  </si>
  <si>
    <t>table ronde 112</t>
  </si>
  <si>
    <t>Tablier haut 82</t>
  </si>
  <si>
    <t>Tablier gauche 86</t>
  </si>
  <si>
    <t>porte milieux 122</t>
  </si>
  <si>
    <t>table ronde 113</t>
  </si>
  <si>
    <t>Tablier haut 83</t>
  </si>
  <si>
    <t>Tablier gauche 87</t>
  </si>
  <si>
    <t>porte milieux 123</t>
  </si>
  <si>
    <t>table ronde 114</t>
  </si>
  <si>
    <t>Tablier haut 84</t>
  </si>
  <si>
    <t>Tablier gauche 88</t>
  </si>
  <si>
    <t>porte milieux 124</t>
  </si>
  <si>
    <t>table ronde 115</t>
  </si>
  <si>
    <t>Tablier haut 85</t>
  </si>
  <si>
    <t>Tablier gauche 89</t>
  </si>
  <si>
    <t>porte milieux 125</t>
  </si>
  <si>
    <t>table ronde 116</t>
  </si>
  <si>
    <t>Tablier haut 86</t>
  </si>
  <si>
    <t>Tablier gauche 90</t>
  </si>
  <si>
    <t>porte milieux 126</t>
  </si>
  <si>
    <t>table ronde 117</t>
  </si>
  <si>
    <t>Tablier haut 87</t>
  </si>
  <si>
    <t>Tablier gauche 91</t>
  </si>
  <si>
    <t>porte milieux 127</t>
  </si>
  <si>
    <t>table ronde 118</t>
  </si>
  <si>
    <t>Tablier haut 88</t>
  </si>
  <si>
    <t>Tablier gauche 92</t>
  </si>
  <si>
    <t>porte milieux 128</t>
  </si>
  <si>
    <t>table ronde 119</t>
  </si>
  <si>
    <t>Tablier haut 89</t>
  </si>
  <si>
    <t>Tablier gauche 93</t>
  </si>
  <si>
    <t>porte milieux 129</t>
  </si>
  <si>
    <t>table ronde 120</t>
  </si>
  <si>
    <t>Tablier haut 90</t>
  </si>
  <si>
    <t>Tablier gauche 94</t>
  </si>
  <si>
    <t>porte milieux 130</t>
  </si>
  <si>
    <t>table ronde 121</t>
  </si>
  <si>
    <t>Tablier haut 91</t>
  </si>
  <si>
    <t>Tablier gauche 95</t>
  </si>
  <si>
    <t>porte milieux 131</t>
  </si>
  <si>
    <t>table ronde 122</t>
  </si>
  <si>
    <t>Tablier haut 92</t>
  </si>
  <si>
    <t>Tablier gauche 96</t>
  </si>
  <si>
    <t>porte milieux 132</t>
  </si>
  <si>
    <t>table ronde 123</t>
  </si>
  <si>
    <t>Tablier haut 93</t>
  </si>
  <si>
    <t>Tablier gauche 97</t>
  </si>
  <si>
    <t>porte milieux 133</t>
  </si>
  <si>
    <t>table ronde 124</t>
  </si>
  <si>
    <t>Tablier haut 94</t>
  </si>
  <si>
    <t>Tablier gauche 98</t>
  </si>
  <si>
    <t>porte milieux 134</t>
  </si>
  <si>
    <t>table ronde 125</t>
  </si>
  <si>
    <t>Tablier haut 95</t>
  </si>
  <si>
    <t>Tablier gauche 99</t>
  </si>
  <si>
    <t>porte milieux 135</t>
  </si>
  <si>
    <t>table ronde 126</t>
  </si>
  <si>
    <t>Tablier haut 96</t>
  </si>
  <si>
    <t>Tablier gauche 100</t>
  </si>
  <si>
    <t>porte milieux 136</t>
  </si>
  <si>
    <t>table ronde 127</t>
  </si>
  <si>
    <t>Tablier haut 97</t>
  </si>
  <si>
    <t>Tablier gauche 101</t>
  </si>
  <si>
    <t>porte milieux 137</t>
  </si>
  <si>
    <t>table ronde 128</t>
  </si>
  <si>
    <t>Tablier haut 98</t>
  </si>
  <si>
    <t>Tablier gauche 102</t>
  </si>
  <si>
    <t>porte milieux 138</t>
  </si>
  <si>
    <t>table ronde 129</t>
  </si>
  <si>
    <t>Tablier haut 99</t>
  </si>
  <si>
    <t>Tablier gauche 103</t>
  </si>
  <si>
    <t>porte milieux 139</t>
  </si>
  <si>
    <t>table ronde 130</t>
  </si>
  <si>
    <t>Tablier haut 100</t>
  </si>
  <si>
    <t>Tablier gauche 104</t>
  </si>
  <si>
    <t>porte milieux 140</t>
  </si>
  <si>
    <t>table ronde 131</t>
  </si>
  <si>
    <t>Tablier haut 101</t>
  </si>
  <si>
    <t>Tablier gauche 105</t>
  </si>
  <si>
    <t>porte milieux 141</t>
  </si>
  <si>
    <t>table ronde 132</t>
  </si>
  <si>
    <t>Tablier haut 102</t>
  </si>
  <si>
    <t>Tablier gauche 106</t>
  </si>
  <si>
    <t>porte milieux 142</t>
  </si>
  <si>
    <t>table ronde 133</t>
  </si>
  <si>
    <t>Tablier haut 103</t>
  </si>
  <si>
    <t>Tablier gauche 107</t>
  </si>
  <si>
    <t>porte milieux 143</t>
  </si>
  <si>
    <t>table ronde 134</t>
  </si>
  <si>
    <t>Tablier haut 104</t>
  </si>
  <si>
    <t>Tablier gauche 108</t>
  </si>
  <si>
    <t>porte milieux 144</t>
  </si>
  <si>
    <t>table ronde 135</t>
  </si>
  <si>
    <t>Tablier haut 105</t>
  </si>
  <si>
    <t>Tablier gauche 109</t>
  </si>
  <si>
    <t>porte milieux 145</t>
  </si>
  <si>
    <t>table ronde 136</t>
  </si>
  <si>
    <t>Tablier haut 106</t>
  </si>
  <si>
    <t>Tablier gauche 110</t>
  </si>
  <si>
    <t>porte milieux 146</t>
  </si>
  <si>
    <t>table ronde 137</t>
  </si>
  <si>
    <t>Tablier haut 107</t>
  </si>
  <si>
    <t>Tablier gauche 111</t>
  </si>
  <si>
    <t>porte milieux 147</t>
  </si>
  <si>
    <t>table ronde 138</t>
  </si>
  <si>
    <t>Tablier haut 108</t>
  </si>
  <si>
    <t>Tablier gauche 112</t>
  </si>
  <si>
    <t>face 115</t>
  </si>
  <si>
    <t>porte milieux 148</t>
  </si>
  <si>
    <t>table ronde 139</t>
  </si>
  <si>
    <t>Tablier haut 109</t>
  </si>
  <si>
    <t>Tablier gauche 113</t>
  </si>
  <si>
    <t>face 116</t>
  </si>
  <si>
    <t>porte milieux 149</t>
  </si>
  <si>
    <t>table ronde 140</t>
  </si>
  <si>
    <t>Tablier haut 110</t>
  </si>
  <si>
    <t>Tablier gauche 114</t>
  </si>
  <si>
    <t>face 117</t>
  </si>
  <si>
    <t>porte milieux 150</t>
  </si>
  <si>
    <t>table ronde 141</t>
  </si>
  <si>
    <t>Tablier haut 111</t>
  </si>
  <si>
    <t>Tablier gauche 115</t>
  </si>
  <si>
    <t>face 118</t>
  </si>
  <si>
    <t>porte milieux 151</t>
  </si>
  <si>
    <t>table ronde 142</t>
  </si>
  <si>
    <t>Tablier haut 112</t>
  </si>
  <si>
    <t>Tablier gauche 116</t>
  </si>
  <si>
    <t>face 119</t>
  </si>
  <si>
    <t>porte milieux 152</t>
  </si>
  <si>
    <t>table ronde 143</t>
  </si>
  <si>
    <t>Tablier haut 113</t>
  </si>
  <si>
    <t>Tablier gauche 117</t>
  </si>
  <si>
    <t>face 120</t>
  </si>
  <si>
    <t>porte milieux 153</t>
  </si>
  <si>
    <t>table ronde 144</t>
  </si>
  <si>
    <t>Tablier haut 114</t>
  </si>
  <si>
    <t>Tablier gauche 118</t>
  </si>
  <si>
    <t>face 121</t>
  </si>
  <si>
    <t>porte milieux 154</t>
  </si>
  <si>
    <t>table ronde 145</t>
  </si>
  <si>
    <t>Tablier haut 115</t>
  </si>
  <si>
    <t>Tablier gauche 119</t>
  </si>
  <si>
    <t>face 122</t>
  </si>
  <si>
    <t>porte milieux 155</t>
  </si>
  <si>
    <t>table ronde 146</t>
  </si>
  <si>
    <t>Tablier haut 116</t>
  </si>
  <si>
    <t>Tablier gauche 120</t>
  </si>
  <si>
    <t>face 123</t>
  </si>
  <si>
    <t>porte milieux 156</t>
  </si>
  <si>
    <t>table ronde 147</t>
  </si>
  <si>
    <t>Tablier haut 117</t>
  </si>
  <si>
    <t>Tablier gauche 121</t>
  </si>
  <si>
    <t>face 124</t>
  </si>
  <si>
    <t>porte milieux 157</t>
  </si>
  <si>
    <t>table ronde 148</t>
  </si>
  <si>
    <t>Tablier haut 118</t>
  </si>
  <si>
    <t>Tablier gauche 122</t>
  </si>
  <si>
    <t>face 125</t>
  </si>
  <si>
    <t>porte milieux 158</t>
  </si>
  <si>
    <t>table ronde 149</t>
  </si>
  <si>
    <t>Tablier haut 119</t>
  </si>
  <si>
    <t>Tablier gauche 123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</si>
</sst>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0#&quot; &quot;##&quot; &quot;##&quot; &quot;##&quot; &quot;##"/>
    <numFmt numFmtId="165" formatCode="0.000"/>
    <numFmt numFmtId="166" formatCode="#,##0.000"/>
    <numFmt numFmtId="167" formatCode="_-* #,##0.0000\ [$€-40C]_-;\-* #,##0.0000\ [$€-40C]_-;_-* &quot;-&quot;??\ [$€-40C]_-;_-@_-"/>
    <numFmt numFmtId="168" formatCode="#,##0.0000_ ;\-#,##0.0000\ "/>
  </numFmts>
  <fonts count="7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1"/>
      <color theme="0"/>
      <name val="Calibri"/>
      <family val="2"/>
      <scheme val="minor"/>
    </font>
    <font>
      <b/>
      <sz val="10"/>
      <name val="Arial"/>
      <family val="2"/>
    </font>
    <font>
      <b/>
      <sz val="9"/>
      <name val="Calibri"/>
      <family val="2"/>
    </font>
    <font>
      <sz val="10"/>
      <name val="Arial"/>
      <family val="2"/>
    </font>
    <font>
      <sz val="1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2" tint="-0.249977111117893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73">
    <xf numFmtId="0" fontId="0" fillId="0" borderId="0" xfId="0"/>
    <xf numFmtId="0" fontId="0" fillId="0" borderId="2" xfId="0" applyBorder="1"/>
    <xf numFmtId="0" fontId="0" fillId="0" borderId="4" xfId="0" applyBorder="1"/>
    <xf numFmtId="0" fontId="0" fillId="3" borderId="1" xfId="0" applyFont="1" applyFill="1" applyBorder="1"/>
    <xf numFmtId="0" fontId="0" fillId="4" borderId="1" xfId="0" applyFont="1" applyFill="1" applyBorder="1"/>
    <xf numFmtId="0" fontId="0" fillId="0" borderId="0" xfId="0" applyBorder="1"/>
    <xf numFmtId="0" fontId="0" fillId="0" borderId="1" xfId="0" applyBorder="1"/>
    <xf numFmtId="0" fontId="0" fillId="0" borderId="0" xfId="0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Border="1" applyAlignment="1">
      <alignment horizontal="left"/>
    </xf>
    <xf numFmtId="14" fontId="0" fillId="0" borderId="0" xfId="0" applyNumberFormat="1" applyBorder="1" applyAlignment="1">
      <alignment horizontal="center"/>
    </xf>
    <xf numFmtId="164" fontId="0" fillId="0" borderId="0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5" fillId="0" borderId="0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 vertical="center"/>
    </xf>
    <xf numFmtId="0" fontId="5" fillId="0" borderId="0" xfId="0" applyFont="1" applyFill="1" applyBorder="1"/>
    <xf numFmtId="0" fontId="0" fillId="0" borderId="0" xfId="0" applyFill="1" applyBorder="1"/>
    <xf numFmtId="0" fontId="4" fillId="0" borderId="0" xfId="0" applyFont="1" applyFill="1" applyBorder="1" applyAlignment="1">
      <alignment vertical="center" wrapText="1"/>
    </xf>
    <xf numFmtId="0" fontId="0" fillId="0" borderId="0" xfId="0" applyFill="1" applyBorder="1" applyAlignment="1"/>
    <xf numFmtId="0" fontId="3" fillId="0" borderId="0" xfId="0" applyFont="1" applyFill="1" applyBorder="1" applyAlignment="1">
      <alignment vertical="center"/>
    </xf>
    <xf numFmtId="0" fontId="3" fillId="0" borderId="0" xfId="0" applyFont="1" applyFill="1" applyBorder="1" applyAlignment="1"/>
    <xf numFmtId="0" fontId="3" fillId="0" borderId="0" xfId="0" applyFont="1" applyFill="1" applyBorder="1" applyAlignment="1">
      <alignment vertical="center" wrapText="1"/>
    </xf>
    <xf numFmtId="0" fontId="2" fillId="2" borderId="7" xfId="0" applyFont="1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6" xfId="0" applyBorder="1"/>
    <xf numFmtId="0" fontId="2" fillId="2" borderId="1" xfId="0" applyFont="1" applyFill="1" applyBorder="1" applyAlignment="1">
      <alignment horizontal="center" vertical="center"/>
    </xf>
    <xf numFmtId="0" fontId="0" fillId="6" borderId="0" xfId="0" applyFill="1"/>
    <xf numFmtId="0" fontId="5" fillId="0" borderId="1" xfId="0" applyNumberFormat="1" applyFont="1" applyFill="1" applyBorder="1" applyAlignment="1" applyProtection="1">
      <alignment horizontal="left"/>
      <protection locked="0"/>
    </xf>
    <xf numFmtId="0" fontId="5" fillId="0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" xfId="0" applyFill="1" applyBorder="1"/>
    <xf numFmtId="0" fontId="3" fillId="6" borderId="0" xfId="0" applyFont="1" applyFill="1" applyBorder="1" applyAlignment="1">
      <alignment horizontal="center" vertical="center"/>
    </xf>
    <xf numFmtId="0" fontId="0" fillId="6" borderId="0" xfId="0" applyFill="1" applyBorder="1" applyAlignment="1"/>
    <xf numFmtId="0" fontId="3" fillId="6" borderId="0" xfId="0" applyFont="1" applyFill="1" applyBorder="1" applyAlignment="1">
      <alignment vertical="center"/>
    </xf>
    <xf numFmtId="0" fontId="3" fillId="6" borderId="0" xfId="0" applyFont="1" applyFill="1" applyBorder="1" applyAlignment="1">
      <alignment vertical="center" wrapText="1"/>
    </xf>
    <xf numFmtId="0" fontId="0" fillId="6" borderId="0" xfId="0" applyFill="1" applyAlignment="1">
      <alignment vertical="center"/>
    </xf>
    <xf numFmtId="0" fontId="0" fillId="0" borderId="0" xfId="0" applyFill="1" applyAlignment="1">
      <alignment horizontal="center" vertical="center"/>
    </xf>
    <xf numFmtId="0" fontId="1" fillId="0" borderId="0" xfId="1" applyAlignment="1">
      <alignment horizontal="center" vertical="center"/>
    </xf>
    <xf numFmtId="0" fontId="1" fillId="5" borderId="1" xfId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14" fontId="0" fillId="5" borderId="1" xfId="0" applyNumberFormat="1" applyFill="1" applyBorder="1" applyAlignment="1">
      <alignment horizontal="center" vertical="center"/>
    </xf>
    <xf numFmtId="164" fontId="0" fillId="5" borderId="1" xfId="0" applyNumberForma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/>
    </xf>
    <xf numFmtId="1" fontId="0" fillId="5" borderId="1" xfId="0" applyNumberFormat="1" applyFill="1" applyBorder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0" fillId="0" borderId="0" xfId="0" quotePrefix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165" fontId="0" fillId="0" borderId="1" xfId="0" applyNumberFormat="1" applyBorder="1" applyAlignment="1">
      <alignment horizontal="center"/>
    </xf>
    <xf numFmtId="165" fontId="0" fillId="0" borderId="8" xfId="0" applyNumberFormat="1" applyBorder="1" applyAlignment="1">
      <alignment horizontal="center"/>
    </xf>
    <xf numFmtId="165" fontId="0" fillId="0" borderId="1" xfId="0" applyNumberFormat="1" applyBorder="1" applyAlignment="1">
      <alignment horizontal="center" vertical="center"/>
    </xf>
    <xf numFmtId="166" fontId="6" fillId="0" borderId="1" xfId="0" applyNumberFormat="1" applyFont="1" applyBorder="1" applyAlignment="1">
      <alignment horizontal="center" vertical="center"/>
    </xf>
    <xf numFmtId="166" fontId="6" fillId="0" borderId="8" xfId="0" applyNumberFormat="1" applyFont="1" applyBorder="1" applyAlignment="1">
      <alignment horizontal="center" vertical="center"/>
    </xf>
    <xf numFmtId="0" fontId="0" fillId="0" borderId="0" xfId="0" applyBorder="1" applyAlignment="1">
      <alignment wrapText="1"/>
    </xf>
    <xf numFmtId="0" fontId="5" fillId="0" borderId="8" xfId="0" applyFont="1" applyFill="1" applyBorder="1" applyAlignment="1">
      <alignment horizontal="center" vertical="center"/>
    </xf>
    <xf numFmtId="49" fontId="5" fillId="0" borderId="8" xfId="0" applyNumberFormat="1" applyFont="1" applyFill="1" applyBorder="1" applyAlignment="1">
      <alignment horizontal="center" vertical="center"/>
    </xf>
    <xf numFmtId="167" fontId="2" fillId="2" borderId="9" xfId="0" applyNumberFormat="1" applyFont="1" applyFill="1" applyBorder="1" applyAlignment="1">
      <alignment horizontal="center" vertical="center"/>
    </xf>
    <xf numFmtId="168" fontId="2" fillId="2" borderId="9" xfId="0" applyNumberFormat="1" applyFont="1" applyFill="1" applyBorder="1" applyAlignment="1">
      <alignment horizontal="center" vertical="center"/>
    </xf>
    <xf numFmtId="167" fontId="0" fillId="0" borderId="1" xfId="0" applyNumberFormat="1" applyBorder="1" applyAlignment="1">
      <alignment horizontal="center"/>
    </xf>
    <xf numFmtId="168" fontId="0" fillId="0" borderId="1" xfId="0" applyNumberFormat="1" applyBorder="1" applyAlignment="1">
      <alignment horizontal="center"/>
    </xf>
    <xf numFmtId="167" fontId="0" fillId="0" borderId="0" xfId="0" applyNumberFormat="1" applyAlignment="1">
      <alignment horizontal="center"/>
    </xf>
    <xf numFmtId="168" fontId="0" fillId="0" borderId="0" xfId="0" applyNumberFormat="1" applyAlignment="1">
      <alignment horizontal="center"/>
    </xf>
    <xf numFmtId="0" fontId="0" fillId="8" borderId="1" xfId="0" applyFill="1" applyBorder="1" applyAlignment="1">
      <alignment horizontal="center"/>
    </xf>
    <xf numFmtId="0" fontId="0" fillId="8" borderId="8" xfId="0" applyFill="1" applyBorder="1" applyAlignment="1">
      <alignment horizontal="center"/>
    </xf>
    <xf numFmtId="0" fontId="0" fillId="8" borderId="1" xfId="0" applyFill="1" applyBorder="1" applyAlignment="1">
      <alignment horizontal="center" vertical="center"/>
    </xf>
  </cellXfs>
  <cellStyles count="2">
    <cellStyle name="Normal" xfId="0" builtinId="0"/>
    <cellStyle name="Normal_Feuil1" xfId="1"/>
  </cellStyles>
  <dxfs count="33">
    <dxf>
      <fill>
        <patternFill patternType="solid">
          <fgColor rgb="FFFF0000"/>
          <bgColor rgb="FFFF0000"/>
        </patternFill>
      </fill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border outline="0">
        <top style="thin">
          <color indexed="64"/>
        </top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</dxf>
    <dxf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</dxf>
    <dxf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514350</xdr:colOff>
      <xdr:row>9</xdr:row>
      <xdr:rowOff>190498</xdr:rowOff>
    </xdr:from>
    <xdr:to>
      <xdr:col>13</xdr:col>
      <xdr:colOff>304350</xdr:colOff>
      <xdr:row>19</xdr:row>
      <xdr:rowOff>85498</xdr:rowOff>
    </xdr:to>
    <xdr:sp macro="[0]!lance_userform1" textlink="">
      <xdr:nvSpPr>
        <xdr:cNvPr id="2" name="Rectangle à coins arrondis 1"/>
        <xdr:cNvSpPr/>
      </xdr:nvSpPr>
      <xdr:spPr>
        <a:xfrm>
          <a:off x="6610350" y="2476498"/>
          <a:ext cx="3600000" cy="1800000"/>
        </a:xfrm>
        <a:prstGeom prst="roundRect">
          <a:avLst/>
        </a:prstGeom>
        <a:gradFill>
          <a:gsLst>
            <a:gs pos="0">
              <a:schemeClr val="accent1">
                <a:tint val="66000"/>
                <a:satMod val="160000"/>
              </a:schemeClr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5400000" scaled="0"/>
        </a:gradFill>
        <a:effectLst>
          <a:outerShdw blurRad="50800" dist="38100" dir="10800000" algn="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>
              <a:solidFill>
                <a:sysClr val="windowText" lastClr="000000"/>
              </a:solidFill>
            </a:rPr>
            <a:t>Enregistrer un TAG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A5" totalsRowShown="0" headerRowDxfId="32" headerRowBorderDxfId="31" tableBorderDxfId="30" totalsRowBorderDxfId="29">
  <autoFilter ref="A1:A5"/>
  <sortState ref="A2:A5">
    <sortCondition ref="A1:A5"/>
  </sortState>
  <tableColumns count="1">
    <tableColumn id="1" name="ZONE" dataDxfId="28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C1:C10" totalsRowShown="0" headerRowDxfId="27" headerRowBorderDxfId="26" tableBorderDxfId="25" totalsRowBorderDxfId="24">
  <autoFilter ref="C1:C10"/>
  <sortState ref="C2:C10">
    <sortCondition ref="C1:C10"/>
  </sortState>
  <tableColumns count="1">
    <tableColumn id="1" name="SECTEUR" dataDxfId="23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E1:E6" totalsRowShown="0" headerRowDxfId="22" headerRowBorderDxfId="21" tableBorderDxfId="20" totalsRowBorderDxfId="19">
  <autoFilter ref="E1:E6"/>
  <sortState ref="E2:E6">
    <sortCondition descending="1" ref="E1:E6"/>
  </sortState>
  <tableColumns count="1">
    <tableColumn id="1" name="EQUIPE" dataDxfId="18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id="9" name="Tableau9" displayName="Tableau9" ref="I1:I4" totalsRowShown="0" headerRowDxfId="17" headerRowBorderDxfId="16" tableBorderDxfId="15">
  <tableColumns count="1">
    <tableColumn id="1" name="Détecté quand ?" dataDxfId="14"/>
  </tableColumns>
  <tableStyleInfo name="TableStyleMedium9" showFirstColumn="0" showLastColumn="0" showRowStripes="1" showColumnStripes="0"/>
</table>
</file>

<file path=xl/tables/table5.xml><?xml version="1.0" encoding="utf-8"?>
<table xmlns="http://schemas.openxmlformats.org/spreadsheetml/2006/main" id="10" name="Tableau10" displayName="Tableau10" ref="K1:K58" totalsRowShown="0" headerRowDxfId="13" headerRowBorderDxfId="12" tableBorderDxfId="11">
  <autoFilter ref="K1:K58"/>
  <sortState ref="K2:K58">
    <sortCondition ref="K1:K58"/>
  </sortState>
  <tableColumns count="1">
    <tableColumn id="1" name="Défaut" dataDxfId="10"/>
  </tableColumns>
  <tableStyleInfo name="TableStyleMedium9" showFirstColumn="0" showLastColumn="0" showRowStripes="1" showColumnStripes="0"/>
</table>
</file>

<file path=xl/tables/table6.xml><?xml version="1.0" encoding="utf-8"?>
<table xmlns="http://schemas.openxmlformats.org/spreadsheetml/2006/main" id="12" name="Tableau12" displayName="Tableau12" ref="M1:M3" totalsRowShown="0" headerRowDxfId="9" dataDxfId="7" headerRowBorderDxfId="8" tableBorderDxfId="6">
  <autoFilter ref="M1:M3"/>
  <tableColumns count="1">
    <tableColumn id="1" name="Affirmation" dataDxfId="5"/>
  </tableColumns>
  <tableStyleInfo name="TableStyleMedium9" showFirstColumn="0" showLastColumn="0" showRowStripes="1" showColumnStripes="0"/>
</table>
</file>

<file path=xl/tables/table7.xml><?xml version="1.0" encoding="utf-8"?>
<table xmlns="http://schemas.openxmlformats.org/spreadsheetml/2006/main" id="5" name="Tableau46" displayName="Tableau46" ref="G1:G64" totalsRowShown="0" headerRowDxfId="4" headerRowBorderDxfId="3" totalsRowBorderDxfId="2">
  <autoFilter ref="G1:G64"/>
  <sortState ref="G2:G64">
    <sortCondition ref="G1:G64"/>
  </sortState>
  <tableColumns count="1">
    <tableColumn id="1" name="REDACTEUR" dataDxfId="1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gradFill>
          <a:gsLst>
            <a:gs pos="0">
              <a:schemeClr val="accent1">
                <a:tint val="66000"/>
                <a:satMod val="160000"/>
              </a:schemeClr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5400000" scaled="0"/>
        </a:gradFill>
      </a:spPr>
      <a:bodyPr vertOverflow="clip" rtlCol="0" anchor="ctr"/>
      <a:lstStyle>
        <a:defPPr algn="ctr">
          <a:defRPr sz="1100"/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  <a:txDef>
      <a:spPr>
        <a:noFill/>
        <a:ln w="9525" cmpd="sng">
          <a:noFill/>
        </a:ln>
      </a:spPr>
      <a:bodyPr vertOverflow="clip" wrap="none" rtlCol="0" anchor="ctr">
        <a:spAutoFit/>
      </a:bodyPr>
      <a:lstStyle>
        <a:defPPr algn="ctr">
          <a:defRPr sz="2400"/>
        </a:def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a:style>
    </a:tx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showGridLines="0" showRowColHeaders="0" tabSelected="1" workbookViewId="0">
      <selection activeCell="B8" sqref="B8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T573"/>
  <sheetViews>
    <sheetView zoomScale="85" zoomScaleNormal="85" workbookViewId="0">
      <pane ySplit="1" topLeftCell="A2" activePane="bottomLeft" state="frozen"/>
      <selection activeCell="J1" sqref="J1"/>
      <selection pane="bottomLeft" activeCell="M11" sqref="M11"/>
    </sheetView>
  </sheetViews>
  <sheetFormatPr baseColWidth="10" defaultRowHeight="15" x14ac:dyDescent="0.25"/>
  <cols>
    <col min="1" max="1" width="16.42578125" customWidth="1"/>
    <col min="2" max="2" width="5.7109375" customWidth="1"/>
    <col min="3" max="3" width="15.85546875" customWidth="1"/>
    <col min="4" max="4" width="5.7109375" customWidth="1"/>
    <col min="6" max="6" width="5.7109375" customWidth="1"/>
    <col min="7" max="7" width="31.5703125" customWidth="1"/>
    <col min="8" max="8" width="5.7109375" customWidth="1"/>
    <col min="9" max="9" width="17.5703125" customWidth="1"/>
    <col min="10" max="10" width="5.7109375" customWidth="1"/>
    <col min="11" max="11" width="30.5703125" bestFit="1" customWidth="1"/>
    <col min="12" max="12" width="5.7109375" customWidth="1"/>
    <col min="13" max="13" width="15.85546875" style="9" bestFit="1" customWidth="1"/>
    <col min="14" max="14" width="5.7109375" style="22" customWidth="1"/>
    <col min="15" max="15" width="16.7109375" customWidth="1"/>
    <col min="16" max="16" width="27.140625" style="7" customWidth="1"/>
    <col min="17" max="17" width="49.7109375" style="7" bestFit="1" customWidth="1"/>
    <col min="18" max="18" width="11.42578125" style="68"/>
    <col min="19" max="19" width="11.42578125" style="69"/>
  </cols>
  <sheetData>
    <row r="1" spans="1:20" ht="24.95" customHeight="1" x14ac:dyDescent="0.25">
      <c r="A1" s="8" t="s">
        <v>0</v>
      </c>
      <c r="C1" s="8" t="s">
        <v>1</v>
      </c>
      <c r="E1" s="8" t="s">
        <v>2</v>
      </c>
      <c r="G1" s="8" t="s">
        <v>3</v>
      </c>
      <c r="I1" s="30" t="s">
        <v>17</v>
      </c>
      <c r="K1" s="30" t="s">
        <v>19</v>
      </c>
      <c r="M1" s="28" t="s">
        <v>36</v>
      </c>
      <c r="N1" s="23"/>
      <c r="O1" s="33" t="s">
        <v>191</v>
      </c>
      <c r="P1" s="33" t="s">
        <v>192</v>
      </c>
      <c r="Q1" s="33" t="s">
        <v>25</v>
      </c>
      <c r="R1" s="64" t="s">
        <v>1234</v>
      </c>
      <c r="S1" s="65" t="s">
        <v>1235</v>
      </c>
    </row>
    <row r="2" spans="1:20" x14ac:dyDescent="0.25">
      <c r="A2" s="1" t="s">
        <v>9</v>
      </c>
      <c r="C2" s="6" t="s">
        <v>13</v>
      </c>
      <c r="E2" s="1" t="s">
        <v>4</v>
      </c>
      <c r="G2" s="6" t="s">
        <v>1236</v>
      </c>
      <c r="I2" s="31" t="s">
        <v>39</v>
      </c>
      <c r="K2" s="6" t="s">
        <v>1214</v>
      </c>
      <c r="M2" s="29" t="s">
        <v>34</v>
      </c>
      <c r="N2" s="25"/>
      <c r="O2" s="35">
        <v>123</v>
      </c>
      <c r="P2" s="36" t="s">
        <v>1250</v>
      </c>
      <c r="Q2" s="62" t="s">
        <v>1925</v>
      </c>
      <c r="R2" s="66">
        <v>6.3E-2</v>
      </c>
      <c r="S2" s="67">
        <v>2.3650000000000002</v>
      </c>
    </row>
    <row r="3" spans="1:20" x14ac:dyDescent="0.25">
      <c r="A3" s="1" t="s">
        <v>10</v>
      </c>
      <c r="C3" s="6" t="s">
        <v>14</v>
      </c>
      <c r="E3" s="2" t="s">
        <v>5</v>
      </c>
      <c r="G3" s="6" t="s">
        <v>1237</v>
      </c>
      <c r="I3" s="6" t="s">
        <v>40</v>
      </c>
      <c r="K3" s="6" t="s">
        <v>1146</v>
      </c>
      <c r="M3" s="18" t="s">
        <v>35</v>
      </c>
      <c r="N3" s="24"/>
      <c r="O3" s="35">
        <v>456</v>
      </c>
      <c r="P3" s="36" t="s">
        <v>1258</v>
      </c>
      <c r="Q3" s="63" t="s">
        <v>1926</v>
      </c>
      <c r="R3" s="66">
        <v>1.0629999999999999</v>
      </c>
      <c r="S3" s="67">
        <v>3.3650000000000002</v>
      </c>
    </row>
    <row r="4" spans="1:20" x14ac:dyDescent="0.25">
      <c r="A4" s="1" t="s">
        <v>12</v>
      </c>
      <c r="C4" s="6" t="s">
        <v>15</v>
      </c>
      <c r="E4" s="1" t="s">
        <v>6</v>
      </c>
      <c r="G4" s="6" t="s">
        <v>1238</v>
      </c>
      <c r="I4" s="32" t="s">
        <v>18</v>
      </c>
      <c r="K4" s="6" t="s">
        <v>1228</v>
      </c>
      <c r="N4" s="25"/>
      <c r="O4" s="35">
        <v>789</v>
      </c>
      <c r="P4" s="36" t="s">
        <v>1259</v>
      </c>
      <c r="Q4" s="62" t="s">
        <v>1822</v>
      </c>
      <c r="R4" s="66">
        <v>2.0630000000000002</v>
      </c>
      <c r="S4" s="67">
        <v>4.3650000000000002</v>
      </c>
    </row>
    <row r="5" spans="1:20" x14ac:dyDescent="0.25">
      <c r="A5" s="2" t="s">
        <v>11</v>
      </c>
      <c r="C5" s="6" t="s">
        <v>16</v>
      </c>
      <c r="E5" s="3" t="s">
        <v>7</v>
      </c>
      <c r="G5" s="6" t="s">
        <v>1108</v>
      </c>
      <c r="I5" s="2"/>
      <c r="K5" s="6" t="s">
        <v>1224</v>
      </c>
      <c r="N5" s="24"/>
      <c r="O5" s="35">
        <v>1122</v>
      </c>
      <c r="P5" s="36" t="s">
        <v>1253</v>
      </c>
      <c r="Q5" s="62" t="s">
        <v>1927</v>
      </c>
      <c r="R5" s="66">
        <v>3.0630000000000002</v>
      </c>
      <c r="S5" s="67">
        <v>5.3650000000000002</v>
      </c>
    </row>
    <row r="6" spans="1:20" x14ac:dyDescent="0.25">
      <c r="C6" s="6" t="s">
        <v>1245</v>
      </c>
      <c r="E6" s="4" t="s">
        <v>8</v>
      </c>
      <c r="G6" s="6" t="s">
        <v>1239</v>
      </c>
      <c r="K6" s="6" t="s">
        <v>1181</v>
      </c>
      <c r="N6" s="24"/>
      <c r="O6" s="35">
        <v>1455</v>
      </c>
      <c r="P6" s="36" t="s">
        <v>1251</v>
      </c>
      <c r="Q6" s="62" t="s">
        <v>1928</v>
      </c>
      <c r="R6" s="66">
        <v>4.0629999999999997</v>
      </c>
      <c r="S6" s="67">
        <v>6.3650000000000002</v>
      </c>
      <c r="T6" s="5"/>
    </row>
    <row r="7" spans="1:20" x14ac:dyDescent="0.25">
      <c r="C7" s="6" t="s">
        <v>1246</v>
      </c>
      <c r="G7" s="6" t="s">
        <v>1240</v>
      </c>
      <c r="K7" s="6" t="s">
        <v>1182</v>
      </c>
      <c r="N7" s="24"/>
      <c r="O7" s="35">
        <v>1788</v>
      </c>
      <c r="P7" s="36" t="s">
        <v>1260</v>
      </c>
      <c r="Q7" s="62" t="s">
        <v>1929</v>
      </c>
      <c r="R7" s="66">
        <v>5.0629999999999997</v>
      </c>
      <c r="S7" s="67">
        <v>7.3650000000000002</v>
      </c>
      <c r="T7" s="5"/>
    </row>
    <row r="8" spans="1:20" x14ac:dyDescent="0.25">
      <c r="C8" s="6" t="s">
        <v>1247</v>
      </c>
      <c r="G8" s="6" t="s">
        <v>1241</v>
      </c>
      <c r="K8" s="6" t="s">
        <v>1227</v>
      </c>
      <c r="N8" s="25"/>
      <c r="O8" s="35">
        <v>2121</v>
      </c>
      <c r="P8" s="36" t="s">
        <v>1254</v>
      </c>
      <c r="Q8" s="63" t="s">
        <v>1930</v>
      </c>
      <c r="R8" s="66">
        <v>6.0629999999999997</v>
      </c>
      <c r="S8" s="67">
        <v>8.3650000000000002</v>
      </c>
      <c r="T8" s="5"/>
    </row>
    <row r="9" spans="1:20" x14ac:dyDescent="0.25">
      <c r="C9" s="6" t="s">
        <v>1248</v>
      </c>
      <c r="G9" s="6" t="s">
        <v>1242</v>
      </c>
      <c r="K9" s="6" t="s">
        <v>1190</v>
      </c>
      <c r="N9" s="24"/>
      <c r="O9" s="35">
        <v>2454</v>
      </c>
      <c r="P9" s="36" t="s">
        <v>1255</v>
      </c>
      <c r="Q9" s="62" t="s">
        <v>1823</v>
      </c>
      <c r="R9" s="66">
        <v>7.0629999999999997</v>
      </c>
      <c r="S9" s="67">
        <v>9.3650000000000002</v>
      </c>
      <c r="T9" s="5"/>
    </row>
    <row r="10" spans="1:20" x14ac:dyDescent="0.25">
      <c r="C10" s="6" t="s">
        <v>1249</v>
      </c>
      <c r="G10" s="6" t="s">
        <v>1243</v>
      </c>
      <c r="K10" s="6" t="s">
        <v>1189</v>
      </c>
      <c r="N10" s="24"/>
      <c r="O10" s="35">
        <v>2787</v>
      </c>
      <c r="P10" s="36" t="s">
        <v>1261</v>
      </c>
      <c r="Q10" s="62" t="s">
        <v>1931</v>
      </c>
      <c r="R10" s="66">
        <v>8.0630000000000006</v>
      </c>
      <c r="S10" s="67">
        <v>10.365</v>
      </c>
      <c r="T10" s="22"/>
    </row>
    <row r="11" spans="1:20" x14ac:dyDescent="0.25">
      <c r="G11" s="6" t="s">
        <v>1244</v>
      </c>
      <c r="K11" s="6" t="s">
        <v>1192</v>
      </c>
      <c r="N11" s="25"/>
      <c r="O11" s="35">
        <v>3120</v>
      </c>
      <c r="P11" s="36" t="s">
        <v>1252</v>
      </c>
      <c r="Q11" s="62" t="s">
        <v>1932</v>
      </c>
      <c r="R11" s="66">
        <v>9.0630000000000006</v>
      </c>
      <c r="S11" s="67">
        <v>11.365</v>
      </c>
      <c r="T11" s="22"/>
    </row>
    <row r="12" spans="1:20" x14ac:dyDescent="0.25">
      <c r="G12" s="6"/>
      <c r="K12" s="6" t="s">
        <v>1183</v>
      </c>
      <c r="N12" s="25"/>
      <c r="O12" s="35">
        <v>3453</v>
      </c>
      <c r="P12" s="36" t="s">
        <v>1256</v>
      </c>
      <c r="Q12" s="62" t="s">
        <v>1933</v>
      </c>
      <c r="R12" s="66">
        <v>10.063000000000001</v>
      </c>
      <c r="S12" s="67">
        <v>12.365</v>
      </c>
      <c r="T12" s="22"/>
    </row>
    <row r="13" spans="1:20" x14ac:dyDescent="0.25">
      <c r="G13" s="6"/>
      <c r="K13" s="6" t="s">
        <v>1187</v>
      </c>
      <c r="N13" s="25"/>
      <c r="O13" s="35">
        <v>3786</v>
      </c>
      <c r="P13" s="36" t="s">
        <v>1262</v>
      </c>
      <c r="Q13" s="63" t="s">
        <v>1934</v>
      </c>
      <c r="R13" s="66">
        <v>11.063000000000001</v>
      </c>
      <c r="S13" s="67">
        <v>13.365</v>
      </c>
      <c r="T13" s="22"/>
    </row>
    <row r="14" spans="1:20" x14ac:dyDescent="0.25">
      <c r="G14" s="6"/>
      <c r="K14" s="6" t="s">
        <v>1188</v>
      </c>
      <c r="N14" s="24"/>
      <c r="O14" s="35">
        <v>4119</v>
      </c>
      <c r="P14" s="36" t="s">
        <v>1257</v>
      </c>
      <c r="Q14" s="62" t="s">
        <v>1824</v>
      </c>
      <c r="R14" s="66">
        <v>12.063000000000001</v>
      </c>
      <c r="S14" s="67">
        <v>14.365</v>
      </c>
      <c r="T14" s="22"/>
    </row>
    <row r="15" spans="1:20" x14ac:dyDescent="0.25">
      <c r="G15" s="6"/>
      <c r="K15" s="6" t="s">
        <v>1209</v>
      </c>
      <c r="N15" s="26"/>
      <c r="O15" s="35">
        <v>4452</v>
      </c>
      <c r="P15" s="36" t="s">
        <v>1263</v>
      </c>
      <c r="Q15" s="62" t="s">
        <v>1935</v>
      </c>
      <c r="R15" s="66">
        <v>13.063000000000001</v>
      </c>
      <c r="S15" s="67">
        <v>15.365</v>
      </c>
      <c r="T15" s="5"/>
    </row>
    <row r="16" spans="1:20" x14ac:dyDescent="0.25">
      <c r="G16" s="6"/>
      <c r="K16" s="6" t="s">
        <v>1218</v>
      </c>
      <c r="N16" s="26"/>
      <c r="O16" s="35">
        <v>4785</v>
      </c>
      <c r="P16" s="36" t="s">
        <v>1264</v>
      </c>
      <c r="Q16" s="62" t="s">
        <v>1936</v>
      </c>
      <c r="R16" s="66">
        <v>14.063000000000001</v>
      </c>
      <c r="S16" s="67">
        <v>16.364999999999998</v>
      </c>
      <c r="T16" s="5"/>
    </row>
    <row r="17" spans="7:20" x14ac:dyDescent="0.25">
      <c r="G17" s="6"/>
      <c r="K17" s="6" t="s">
        <v>1193</v>
      </c>
      <c r="N17" s="26"/>
      <c r="O17" s="35">
        <v>5118</v>
      </c>
      <c r="P17" s="36" t="s">
        <v>1265</v>
      </c>
      <c r="Q17" s="62" t="s">
        <v>1937</v>
      </c>
      <c r="R17" s="66">
        <v>15.063000000000001</v>
      </c>
      <c r="S17" s="67">
        <v>17.364999999999998</v>
      </c>
      <c r="T17" s="5"/>
    </row>
    <row r="18" spans="7:20" x14ac:dyDescent="0.25">
      <c r="G18" s="6"/>
      <c r="K18" s="6" t="s">
        <v>1194</v>
      </c>
      <c r="N18" s="26"/>
      <c r="O18" s="35">
        <v>5451</v>
      </c>
      <c r="P18" s="36" t="s">
        <v>1266</v>
      </c>
      <c r="Q18" s="63" t="s">
        <v>1938</v>
      </c>
      <c r="R18" s="66">
        <v>16.062999999999999</v>
      </c>
      <c r="S18" s="67">
        <v>18.364999999999998</v>
      </c>
      <c r="T18" s="5"/>
    </row>
    <row r="19" spans="7:20" x14ac:dyDescent="0.25">
      <c r="G19" s="6"/>
      <c r="K19" s="6" t="s">
        <v>1195</v>
      </c>
      <c r="N19" s="25"/>
      <c r="O19" s="35">
        <v>5784</v>
      </c>
      <c r="P19" s="36" t="s">
        <v>1267</v>
      </c>
      <c r="Q19" s="62" t="s">
        <v>1825</v>
      </c>
      <c r="R19" s="66">
        <v>17.062999999999999</v>
      </c>
      <c r="S19" s="67">
        <v>19.364999999999998</v>
      </c>
      <c r="T19" s="5"/>
    </row>
    <row r="20" spans="7:20" x14ac:dyDescent="0.25">
      <c r="G20" s="6"/>
      <c r="K20" s="6" t="s">
        <v>1211</v>
      </c>
      <c r="N20" s="25"/>
      <c r="O20" s="35">
        <v>6117</v>
      </c>
      <c r="P20" s="36" t="s">
        <v>1268</v>
      </c>
      <c r="Q20" s="62" t="s">
        <v>1939</v>
      </c>
      <c r="R20" s="66">
        <v>18.062999999999999</v>
      </c>
      <c r="S20" s="67">
        <v>20.364999999999998</v>
      </c>
      <c r="T20" s="5"/>
    </row>
    <row r="21" spans="7:20" x14ac:dyDescent="0.25">
      <c r="G21" s="6"/>
      <c r="K21" s="6" t="s">
        <v>1196</v>
      </c>
      <c r="N21" s="24"/>
      <c r="O21" s="35">
        <v>6450</v>
      </c>
      <c r="P21" s="36" t="s">
        <v>1269</v>
      </c>
      <c r="Q21" s="62" t="s">
        <v>1940</v>
      </c>
      <c r="R21" s="66">
        <v>19.062999999999999</v>
      </c>
      <c r="S21" s="67">
        <v>21.364999999999998</v>
      </c>
      <c r="T21" s="5"/>
    </row>
    <row r="22" spans="7:20" x14ac:dyDescent="0.25">
      <c r="G22" s="6"/>
      <c r="K22" s="6" t="s">
        <v>1217</v>
      </c>
      <c r="N22" s="24"/>
      <c r="O22" s="35">
        <v>6783</v>
      </c>
      <c r="P22" s="36" t="s">
        <v>1270</v>
      </c>
      <c r="Q22" s="62" t="s">
        <v>1941</v>
      </c>
      <c r="R22" s="66">
        <v>20.062999999999999</v>
      </c>
      <c r="S22" s="67">
        <v>22.364999999999998</v>
      </c>
      <c r="T22" s="5"/>
    </row>
    <row r="23" spans="7:20" x14ac:dyDescent="0.25">
      <c r="G23" s="6"/>
      <c r="K23" s="6" t="s">
        <v>1223</v>
      </c>
      <c r="N23" s="24"/>
      <c r="O23" s="35">
        <v>7116</v>
      </c>
      <c r="P23" s="36" t="s">
        <v>1271</v>
      </c>
      <c r="Q23" s="63" t="s">
        <v>1942</v>
      </c>
      <c r="R23" s="66">
        <v>21.062999999999999</v>
      </c>
      <c r="S23" s="67">
        <v>23.364999999999998</v>
      </c>
      <c r="T23" s="5"/>
    </row>
    <row r="24" spans="7:20" x14ac:dyDescent="0.25">
      <c r="G24" s="6"/>
      <c r="K24" s="6" t="s">
        <v>1207</v>
      </c>
      <c r="N24" s="24"/>
      <c r="O24" s="35">
        <v>7449</v>
      </c>
      <c r="P24" s="36" t="s">
        <v>1272</v>
      </c>
      <c r="Q24" s="62" t="s">
        <v>1826</v>
      </c>
      <c r="R24" s="66">
        <v>22.062999999999999</v>
      </c>
      <c r="S24" s="67">
        <v>24.364999999999998</v>
      </c>
      <c r="T24" s="5"/>
    </row>
    <row r="25" spans="7:20" ht="15.75" customHeight="1" x14ac:dyDescent="0.25">
      <c r="G25" s="6"/>
      <c r="K25" s="6" t="s">
        <v>1219</v>
      </c>
      <c r="N25" s="24"/>
      <c r="O25" s="35">
        <v>7782</v>
      </c>
      <c r="P25" s="36" t="s">
        <v>1273</v>
      </c>
      <c r="Q25" s="62" t="s">
        <v>1943</v>
      </c>
      <c r="R25" s="66">
        <v>23.062999999999999</v>
      </c>
      <c r="S25" s="67">
        <v>25.364999999999998</v>
      </c>
      <c r="T25" s="5"/>
    </row>
    <row r="26" spans="7:20" x14ac:dyDescent="0.25">
      <c r="G26" s="6"/>
      <c r="K26" s="6" t="s">
        <v>1210</v>
      </c>
      <c r="N26" s="24"/>
      <c r="O26" s="35">
        <v>8115</v>
      </c>
      <c r="P26" s="36" t="s">
        <v>1274</v>
      </c>
      <c r="Q26" s="62" t="s">
        <v>1944</v>
      </c>
      <c r="R26" s="66">
        <v>24.062999999999999</v>
      </c>
      <c r="S26" s="67">
        <v>26.364999999999998</v>
      </c>
      <c r="T26" s="5"/>
    </row>
    <row r="27" spans="7:20" x14ac:dyDescent="0.25">
      <c r="G27" s="6"/>
      <c r="K27" s="6" t="s">
        <v>1208</v>
      </c>
      <c r="N27" s="25"/>
      <c r="O27" s="35">
        <v>8448</v>
      </c>
      <c r="P27" s="36" t="s">
        <v>1275</v>
      </c>
      <c r="Q27" s="62" t="s">
        <v>1945</v>
      </c>
      <c r="R27" s="66">
        <v>25.062999999999999</v>
      </c>
      <c r="S27" s="67">
        <v>27.364999999999998</v>
      </c>
      <c r="T27" s="5"/>
    </row>
    <row r="28" spans="7:20" x14ac:dyDescent="0.25">
      <c r="G28" s="6"/>
      <c r="K28" s="6" t="s">
        <v>1197</v>
      </c>
      <c r="N28" s="25"/>
      <c r="O28" s="35">
        <v>8781</v>
      </c>
      <c r="P28" s="36" t="s">
        <v>1276</v>
      </c>
      <c r="Q28" s="63" t="s">
        <v>1946</v>
      </c>
      <c r="R28" s="66">
        <v>26.062999999999999</v>
      </c>
      <c r="S28" s="67">
        <v>28.364999999999998</v>
      </c>
      <c r="T28" s="5"/>
    </row>
    <row r="29" spans="7:20" ht="18" customHeight="1" x14ac:dyDescent="0.25">
      <c r="G29" s="31"/>
      <c r="K29" s="31" t="s">
        <v>1225</v>
      </c>
      <c r="N29" s="25"/>
      <c r="O29" s="35">
        <v>9114</v>
      </c>
      <c r="P29" s="36" t="s">
        <v>1277</v>
      </c>
      <c r="Q29" s="62" t="s">
        <v>1827</v>
      </c>
      <c r="R29" s="66">
        <v>27.062999999999999</v>
      </c>
      <c r="S29" s="67">
        <v>29.364999999999998</v>
      </c>
      <c r="T29" s="61"/>
    </row>
    <row r="30" spans="7:20" x14ac:dyDescent="0.25">
      <c r="G30" s="6"/>
      <c r="K30" s="6" t="s">
        <v>1198</v>
      </c>
      <c r="N30" s="25"/>
      <c r="O30" s="35">
        <v>9447</v>
      </c>
      <c r="P30" s="36" t="s">
        <v>1278</v>
      </c>
      <c r="Q30" s="62" t="s">
        <v>1947</v>
      </c>
      <c r="R30" s="66">
        <v>28.062999999999999</v>
      </c>
      <c r="S30" s="67">
        <v>30.364999999999998</v>
      </c>
      <c r="T30" s="5"/>
    </row>
    <row r="31" spans="7:20" x14ac:dyDescent="0.25">
      <c r="G31" s="6"/>
      <c r="K31" s="6" t="s">
        <v>1222</v>
      </c>
      <c r="N31" s="25"/>
      <c r="O31" s="35">
        <v>9780</v>
      </c>
      <c r="P31" s="36" t="s">
        <v>1279</v>
      </c>
      <c r="Q31" s="62" t="s">
        <v>1948</v>
      </c>
      <c r="R31" s="66">
        <v>29.062999999999999</v>
      </c>
      <c r="S31" s="67">
        <v>31.364999999999998</v>
      </c>
      <c r="T31" s="5"/>
    </row>
    <row r="32" spans="7:20" x14ac:dyDescent="0.25">
      <c r="G32" s="6"/>
      <c r="K32" s="6" t="s">
        <v>1184</v>
      </c>
      <c r="N32" s="25"/>
      <c r="O32" s="35">
        <v>10113</v>
      </c>
      <c r="P32" s="36" t="s">
        <v>1280</v>
      </c>
      <c r="Q32" s="62" t="s">
        <v>1949</v>
      </c>
      <c r="R32" s="66">
        <v>30.062999999999999</v>
      </c>
      <c r="S32" s="67">
        <v>32.365000000000002</v>
      </c>
      <c r="T32" s="5"/>
    </row>
    <row r="33" spans="7:20" x14ac:dyDescent="0.25">
      <c r="G33" s="6"/>
      <c r="K33" s="6" t="s">
        <v>1199</v>
      </c>
      <c r="N33" s="25"/>
      <c r="O33" s="35">
        <v>10446</v>
      </c>
      <c r="P33" s="36" t="s">
        <v>1281</v>
      </c>
      <c r="Q33" s="63" t="s">
        <v>1950</v>
      </c>
      <c r="R33" s="66">
        <v>31.062999999999999</v>
      </c>
      <c r="S33" s="67">
        <v>33.365000000000002</v>
      </c>
      <c r="T33" s="5"/>
    </row>
    <row r="34" spans="7:20" x14ac:dyDescent="0.25">
      <c r="G34" s="6"/>
      <c r="K34" s="6" t="s">
        <v>1174</v>
      </c>
      <c r="N34" s="25"/>
      <c r="O34" s="35">
        <v>10779</v>
      </c>
      <c r="P34" s="36" t="s">
        <v>1282</v>
      </c>
      <c r="Q34" s="62" t="s">
        <v>1828</v>
      </c>
      <c r="R34" s="66">
        <v>32.063000000000002</v>
      </c>
      <c r="S34" s="67">
        <v>34.365000000000002</v>
      </c>
      <c r="T34" s="5"/>
    </row>
    <row r="35" spans="7:20" x14ac:dyDescent="0.25">
      <c r="G35" s="6"/>
      <c r="K35" s="6" t="s">
        <v>1221</v>
      </c>
      <c r="N35" s="25"/>
      <c r="O35" s="35">
        <v>11112</v>
      </c>
      <c r="P35" s="36" t="s">
        <v>1283</v>
      </c>
      <c r="Q35" s="62" t="s">
        <v>1951</v>
      </c>
      <c r="R35" s="66">
        <v>33.063000000000002</v>
      </c>
      <c r="S35" s="67">
        <v>35.365000000000002</v>
      </c>
      <c r="T35" s="5"/>
    </row>
    <row r="36" spans="7:20" x14ac:dyDescent="0.25">
      <c r="G36" s="6"/>
      <c r="K36" s="6" t="s">
        <v>1200</v>
      </c>
      <c r="N36" s="25"/>
      <c r="O36" s="35">
        <v>11445</v>
      </c>
      <c r="P36" s="36" t="s">
        <v>1284</v>
      </c>
      <c r="Q36" s="62" t="s">
        <v>1952</v>
      </c>
      <c r="R36" s="66">
        <v>34.063000000000002</v>
      </c>
      <c r="S36" s="67">
        <v>36.365000000000002</v>
      </c>
      <c r="T36" s="5"/>
    </row>
    <row r="37" spans="7:20" x14ac:dyDescent="0.25">
      <c r="G37" s="6"/>
      <c r="K37" s="6" t="s">
        <v>1212</v>
      </c>
      <c r="N37" s="25"/>
      <c r="O37" s="35">
        <v>11778</v>
      </c>
      <c r="P37" s="36" t="s">
        <v>1285</v>
      </c>
      <c r="Q37" s="62" t="s">
        <v>1953</v>
      </c>
      <c r="R37" s="66">
        <v>35.063000000000002</v>
      </c>
      <c r="S37" s="67">
        <v>37.365000000000002</v>
      </c>
      <c r="T37" s="5"/>
    </row>
    <row r="38" spans="7:20" x14ac:dyDescent="0.25">
      <c r="G38" s="6"/>
      <c r="K38" s="6" t="s">
        <v>1213</v>
      </c>
      <c r="N38" s="25"/>
      <c r="O38" s="35">
        <v>12111</v>
      </c>
      <c r="P38" s="36" t="s">
        <v>1286</v>
      </c>
      <c r="Q38" s="63" t="s">
        <v>1954</v>
      </c>
      <c r="R38" s="66">
        <v>36.063000000000002</v>
      </c>
      <c r="S38" s="67">
        <v>38.365000000000002</v>
      </c>
      <c r="T38" s="5"/>
    </row>
    <row r="39" spans="7:20" x14ac:dyDescent="0.25">
      <c r="G39" s="6"/>
      <c r="K39" s="6" t="s">
        <v>1178</v>
      </c>
      <c r="N39" s="25"/>
      <c r="O39" s="35">
        <v>12444</v>
      </c>
      <c r="P39" s="36" t="s">
        <v>1287</v>
      </c>
      <c r="Q39" s="62" t="s">
        <v>1829</v>
      </c>
      <c r="R39" s="66">
        <v>37.063000000000002</v>
      </c>
      <c r="S39" s="67">
        <v>39.365000000000002</v>
      </c>
      <c r="T39" s="5"/>
    </row>
    <row r="40" spans="7:20" x14ac:dyDescent="0.25">
      <c r="G40" s="6"/>
      <c r="K40" s="6" t="s">
        <v>1229</v>
      </c>
      <c r="N40" s="25"/>
      <c r="O40" s="35">
        <v>12777</v>
      </c>
      <c r="P40" s="36" t="s">
        <v>1288</v>
      </c>
      <c r="Q40" s="62" t="s">
        <v>1955</v>
      </c>
      <c r="R40" s="66">
        <v>38.063000000000002</v>
      </c>
      <c r="S40" s="67">
        <v>40.365000000000002</v>
      </c>
      <c r="T40" s="5"/>
    </row>
    <row r="41" spans="7:20" x14ac:dyDescent="0.25">
      <c r="G41" s="6"/>
      <c r="K41" s="6" t="s">
        <v>1202</v>
      </c>
      <c r="N41" s="25"/>
      <c r="O41" s="35">
        <v>13110</v>
      </c>
      <c r="P41" s="36" t="s">
        <v>1289</v>
      </c>
      <c r="Q41" s="62" t="s">
        <v>1956</v>
      </c>
      <c r="R41" s="66">
        <v>39.063000000000002</v>
      </c>
      <c r="S41" s="67">
        <v>41.365000000000002</v>
      </c>
      <c r="T41" s="5"/>
    </row>
    <row r="42" spans="7:20" x14ac:dyDescent="0.25">
      <c r="G42" s="6"/>
      <c r="K42" s="6" t="s">
        <v>1177</v>
      </c>
      <c r="N42" s="25"/>
      <c r="O42" s="35">
        <v>13443</v>
      </c>
      <c r="P42" s="36" t="s">
        <v>1290</v>
      </c>
      <c r="Q42" s="62" t="s">
        <v>1957</v>
      </c>
      <c r="R42" s="66">
        <v>40.063000000000002</v>
      </c>
      <c r="S42" s="67">
        <v>42.365000000000002</v>
      </c>
      <c r="T42" s="5"/>
    </row>
    <row r="43" spans="7:20" x14ac:dyDescent="0.25">
      <c r="G43" s="6"/>
      <c r="K43" s="6" t="s">
        <v>1216</v>
      </c>
      <c r="N43" s="25"/>
      <c r="O43" s="35">
        <v>13776</v>
      </c>
      <c r="P43" s="36" t="s">
        <v>1291</v>
      </c>
      <c r="Q43" s="63" t="s">
        <v>1958</v>
      </c>
      <c r="R43" s="66">
        <v>41.063000000000002</v>
      </c>
      <c r="S43" s="67">
        <v>43.365000000000002</v>
      </c>
      <c r="T43" s="5"/>
    </row>
    <row r="44" spans="7:20" x14ac:dyDescent="0.25">
      <c r="G44" s="6"/>
      <c r="K44" s="6" t="s">
        <v>1220</v>
      </c>
      <c r="N44" s="25"/>
      <c r="O44" s="35">
        <v>14109</v>
      </c>
      <c r="P44" s="36" t="s">
        <v>1292</v>
      </c>
      <c r="Q44" s="62" t="s">
        <v>1830</v>
      </c>
      <c r="R44" s="66">
        <v>42.063000000000002</v>
      </c>
      <c r="S44" s="67">
        <v>44.365000000000002</v>
      </c>
      <c r="T44" s="5"/>
    </row>
    <row r="45" spans="7:20" x14ac:dyDescent="0.25">
      <c r="G45" s="6"/>
      <c r="K45" s="6" t="s">
        <v>1179</v>
      </c>
      <c r="N45" s="25"/>
      <c r="O45" s="35">
        <v>14442</v>
      </c>
      <c r="P45" s="36" t="s">
        <v>1293</v>
      </c>
      <c r="Q45" s="62" t="s">
        <v>1959</v>
      </c>
      <c r="R45" s="66">
        <v>43.063000000000002</v>
      </c>
      <c r="S45" s="67">
        <v>45.365000000000002</v>
      </c>
    </row>
    <row r="46" spans="7:20" x14ac:dyDescent="0.25">
      <c r="G46" s="6"/>
      <c r="K46" s="6" t="s">
        <v>1203</v>
      </c>
      <c r="N46" s="25"/>
      <c r="O46" s="35">
        <v>14775</v>
      </c>
      <c r="P46" s="36" t="s">
        <v>1294</v>
      </c>
      <c r="Q46" s="62" t="s">
        <v>1960</v>
      </c>
      <c r="R46" s="66">
        <v>44.063000000000002</v>
      </c>
      <c r="S46" s="67">
        <v>46.365000000000002</v>
      </c>
    </row>
    <row r="47" spans="7:20" x14ac:dyDescent="0.25">
      <c r="G47" s="6"/>
      <c r="K47" s="6" t="s">
        <v>1186</v>
      </c>
      <c r="N47" s="25"/>
      <c r="O47" s="35">
        <v>15108</v>
      </c>
      <c r="P47" s="36" t="s">
        <v>1295</v>
      </c>
      <c r="Q47" s="62" t="s">
        <v>1961</v>
      </c>
      <c r="R47" s="66">
        <v>45.063000000000002</v>
      </c>
      <c r="S47" s="67">
        <v>47.365000000000002</v>
      </c>
    </row>
    <row r="48" spans="7:20" x14ac:dyDescent="0.25">
      <c r="G48" s="6"/>
      <c r="K48" s="6" t="s">
        <v>1185</v>
      </c>
      <c r="N48" s="25"/>
      <c r="O48" s="35">
        <v>15441</v>
      </c>
      <c r="P48" s="36" t="s">
        <v>1296</v>
      </c>
      <c r="Q48" s="63" t="s">
        <v>1962</v>
      </c>
      <c r="R48" s="66">
        <v>46.063000000000002</v>
      </c>
      <c r="S48" s="67">
        <v>48.365000000000002</v>
      </c>
    </row>
    <row r="49" spans="7:19" x14ac:dyDescent="0.25">
      <c r="G49" s="6"/>
      <c r="K49" s="6" t="s">
        <v>1204</v>
      </c>
      <c r="N49" s="25"/>
      <c r="O49" s="35">
        <v>15774</v>
      </c>
      <c r="P49" s="36" t="s">
        <v>1297</v>
      </c>
      <c r="Q49" s="62" t="s">
        <v>1831</v>
      </c>
      <c r="R49" s="66">
        <v>47.063000000000002</v>
      </c>
      <c r="S49" s="67">
        <v>49.365000000000002</v>
      </c>
    </row>
    <row r="50" spans="7:19" x14ac:dyDescent="0.25">
      <c r="G50" s="6"/>
      <c r="K50" s="6" t="s">
        <v>1215</v>
      </c>
      <c r="N50" s="25"/>
      <c r="O50" s="35">
        <v>16107</v>
      </c>
      <c r="P50" s="36" t="s">
        <v>1298</v>
      </c>
      <c r="Q50" s="62" t="s">
        <v>1963</v>
      </c>
      <c r="R50" s="66">
        <v>48.063000000000002</v>
      </c>
      <c r="S50" s="67">
        <v>50.365000000000002</v>
      </c>
    </row>
    <row r="51" spans="7:19" x14ac:dyDescent="0.25">
      <c r="G51" s="6"/>
      <c r="K51" s="6" t="s">
        <v>1176</v>
      </c>
      <c r="N51" s="25"/>
      <c r="O51" s="35">
        <v>16440</v>
      </c>
      <c r="P51" s="36" t="s">
        <v>1299</v>
      </c>
      <c r="Q51" s="62" t="s">
        <v>1964</v>
      </c>
      <c r="R51" s="66">
        <v>49.063000000000002</v>
      </c>
      <c r="S51" s="67">
        <v>51.365000000000002</v>
      </c>
    </row>
    <row r="52" spans="7:19" x14ac:dyDescent="0.25">
      <c r="G52" s="6"/>
      <c r="K52" s="6" t="s">
        <v>1175</v>
      </c>
      <c r="N52" s="25"/>
      <c r="O52" s="35">
        <v>16773</v>
      </c>
      <c r="P52" s="36" t="s">
        <v>1300</v>
      </c>
      <c r="Q52" s="62" t="s">
        <v>1965</v>
      </c>
      <c r="R52" s="66">
        <v>50.063000000000002</v>
      </c>
      <c r="S52" s="67">
        <v>52.365000000000002</v>
      </c>
    </row>
    <row r="53" spans="7:19" x14ac:dyDescent="0.25">
      <c r="G53" s="6"/>
      <c r="K53" s="6" t="s">
        <v>1191</v>
      </c>
      <c r="N53" s="25"/>
      <c r="O53" s="35">
        <v>17106</v>
      </c>
      <c r="P53" s="36" t="s">
        <v>1301</v>
      </c>
      <c r="Q53" s="63" t="s">
        <v>1966</v>
      </c>
      <c r="R53" s="66">
        <v>51.063000000000002</v>
      </c>
      <c r="S53" s="67">
        <v>53.365000000000002</v>
      </c>
    </row>
    <row r="54" spans="7:19" x14ac:dyDescent="0.25">
      <c r="G54" s="6"/>
      <c r="K54" s="6" t="s">
        <v>1201</v>
      </c>
      <c r="N54" s="25"/>
      <c r="O54" s="35">
        <v>17439</v>
      </c>
      <c r="P54" s="36" t="s">
        <v>1302</v>
      </c>
      <c r="Q54" s="62" t="s">
        <v>1832</v>
      </c>
      <c r="R54" s="66">
        <v>52.063000000000002</v>
      </c>
      <c r="S54" s="67">
        <v>54.365000000000002</v>
      </c>
    </row>
    <row r="55" spans="7:19" x14ac:dyDescent="0.25">
      <c r="G55" s="6"/>
      <c r="K55" s="6" t="s">
        <v>1205</v>
      </c>
      <c r="N55" s="25"/>
      <c r="O55" s="35">
        <v>17772</v>
      </c>
      <c r="P55" s="36" t="s">
        <v>1303</v>
      </c>
      <c r="Q55" s="62" t="s">
        <v>1967</v>
      </c>
      <c r="R55" s="66">
        <v>53.063000000000002</v>
      </c>
      <c r="S55" s="67">
        <v>55.365000000000002</v>
      </c>
    </row>
    <row r="56" spans="7:19" x14ac:dyDescent="0.25">
      <c r="G56" s="6"/>
      <c r="K56" s="6" t="s">
        <v>1226</v>
      </c>
      <c r="N56" s="27"/>
      <c r="O56" s="35">
        <v>18105</v>
      </c>
      <c r="P56" s="36" t="s">
        <v>1304</v>
      </c>
      <c r="Q56" s="62" t="s">
        <v>1968</v>
      </c>
      <c r="R56" s="66">
        <v>54.063000000000002</v>
      </c>
      <c r="S56" s="67">
        <v>56.365000000000002</v>
      </c>
    </row>
    <row r="57" spans="7:19" x14ac:dyDescent="0.25">
      <c r="G57" s="6"/>
      <c r="K57" s="6" t="s">
        <v>1206</v>
      </c>
      <c r="N57" s="24"/>
      <c r="O57" s="35">
        <v>18438</v>
      </c>
      <c r="P57" s="36" t="s">
        <v>1305</v>
      </c>
      <c r="Q57" s="62" t="s">
        <v>1969</v>
      </c>
      <c r="R57" s="66">
        <v>55.063000000000002</v>
      </c>
      <c r="S57" s="67">
        <v>57.365000000000002</v>
      </c>
    </row>
    <row r="58" spans="7:19" x14ac:dyDescent="0.25">
      <c r="G58" s="32"/>
      <c r="K58" s="6" t="s">
        <v>1180</v>
      </c>
      <c r="N58" s="24"/>
      <c r="O58" s="35">
        <v>18771</v>
      </c>
      <c r="P58" s="36" t="s">
        <v>1306</v>
      </c>
      <c r="Q58" s="63" t="s">
        <v>1970</v>
      </c>
      <c r="R58" s="66">
        <v>56.063000000000002</v>
      </c>
      <c r="S58" s="67">
        <v>58.365000000000002</v>
      </c>
    </row>
    <row r="59" spans="7:19" x14ac:dyDescent="0.25">
      <c r="G59" s="32"/>
      <c r="N59" s="24"/>
      <c r="O59" s="35">
        <v>19104</v>
      </c>
      <c r="P59" s="36" t="s">
        <v>1307</v>
      </c>
      <c r="Q59" s="62" t="s">
        <v>1833</v>
      </c>
      <c r="R59" s="66">
        <v>57.063000000000002</v>
      </c>
      <c r="S59" s="67">
        <v>59.365000000000002</v>
      </c>
    </row>
    <row r="60" spans="7:19" x14ac:dyDescent="0.25">
      <c r="G60" s="32"/>
      <c r="N60" s="25"/>
      <c r="O60" s="35">
        <v>19437</v>
      </c>
      <c r="P60" s="36" t="s">
        <v>1308</v>
      </c>
      <c r="Q60" s="62" t="s">
        <v>1971</v>
      </c>
      <c r="R60" s="66">
        <v>58.063000000000002</v>
      </c>
      <c r="S60" s="67">
        <v>60.365000000000002</v>
      </c>
    </row>
    <row r="61" spans="7:19" x14ac:dyDescent="0.25">
      <c r="G61" s="32"/>
      <c r="N61" s="24"/>
      <c r="O61" s="35">
        <v>19770</v>
      </c>
      <c r="P61" s="36" t="s">
        <v>1309</v>
      </c>
      <c r="Q61" s="62" t="s">
        <v>1972</v>
      </c>
      <c r="R61" s="66">
        <v>59.063000000000002</v>
      </c>
      <c r="S61" s="67">
        <v>61.365000000000002</v>
      </c>
    </row>
    <row r="62" spans="7:19" x14ac:dyDescent="0.25">
      <c r="G62" s="32"/>
      <c r="N62" s="25"/>
      <c r="O62" s="35">
        <v>20103</v>
      </c>
      <c r="P62" s="36" t="s">
        <v>1310</v>
      </c>
      <c r="Q62" s="62" t="s">
        <v>1973</v>
      </c>
      <c r="R62" s="66">
        <v>60.063000000000002</v>
      </c>
      <c r="S62" s="67">
        <v>62.365000000000002</v>
      </c>
    </row>
    <row r="63" spans="7:19" x14ac:dyDescent="0.25">
      <c r="G63" s="32"/>
      <c r="N63" s="24"/>
      <c r="O63" s="35">
        <v>20436</v>
      </c>
      <c r="P63" s="36" t="s">
        <v>1311</v>
      </c>
      <c r="Q63" s="63" t="s">
        <v>1974</v>
      </c>
      <c r="R63" s="66">
        <v>61.063000000000002</v>
      </c>
      <c r="S63" s="67">
        <v>63.365000000000002</v>
      </c>
    </row>
    <row r="64" spans="7:19" x14ac:dyDescent="0.25">
      <c r="G64" s="6"/>
      <c r="N64" s="24"/>
      <c r="O64" s="35">
        <v>20769</v>
      </c>
      <c r="P64" s="36" t="s">
        <v>1312</v>
      </c>
      <c r="Q64" s="62" t="s">
        <v>1834</v>
      </c>
      <c r="R64" s="66">
        <v>62.063000000000002</v>
      </c>
      <c r="S64" s="67">
        <v>64.364999999999995</v>
      </c>
    </row>
    <row r="65" spans="14:19" x14ac:dyDescent="0.25">
      <c r="N65" s="27"/>
      <c r="O65" s="35">
        <v>21102</v>
      </c>
      <c r="P65" s="36" t="s">
        <v>1313</v>
      </c>
      <c r="Q65" s="62" t="s">
        <v>1975</v>
      </c>
      <c r="R65" s="66">
        <v>63.063000000000002</v>
      </c>
      <c r="S65" s="67">
        <v>65.364999999999995</v>
      </c>
    </row>
    <row r="66" spans="14:19" x14ac:dyDescent="0.25">
      <c r="N66" s="24"/>
      <c r="O66" s="35">
        <v>21435</v>
      </c>
      <c r="P66" s="36" t="s">
        <v>1314</v>
      </c>
      <c r="Q66" s="62" t="s">
        <v>1976</v>
      </c>
      <c r="R66" s="66">
        <v>64.063000000000002</v>
      </c>
      <c r="S66" s="67">
        <v>66.364999999999995</v>
      </c>
    </row>
    <row r="67" spans="14:19" x14ac:dyDescent="0.25">
      <c r="N67" s="27"/>
      <c r="O67" s="35">
        <v>21768</v>
      </c>
      <c r="P67" s="36" t="s">
        <v>1315</v>
      </c>
      <c r="Q67" s="62" t="s">
        <v>1977</v>
      </c>
      <c r="R67" s="66">
        <v>65.063000000000002</v>
      </c>
      <c r="S67" s="67">
        <v>67.364999999999995</v>
      </c>
    </row>
    <row r="68" spans="14:19" x14ac:dyDescent="0.25">
      <c r="N68" s="24"/>
      <c r="O68" s="35">
        <v>22101</v>
      </c>
      <c r="P68" s="36" t="s">
        <v>1316</v>
      </c>
      <c r="Q68" s="63" t="s">
        <v>1978</v>
      </c>
      <c r="R68" s="66">
        <v>66.063000000000002</v>
      </c>
      <c r="S68" s="67">
        <v>68.364999999999995</v>
      </c>
    </row>
    <row r="69" spans="14:19" x14ac:dyDescent="0.25">
      <c r="N69" s="24"/>
      <c r="O69" s="35">
        <v>22434</v>
      </c>
      <c r="P69" s="36" t="s">
        <v>1317</v>
      </c>
      <c r="Q69" s="62" t="s">
        <v>1835</v>
      </c>
      <c r="R69" s="66">
        <v>67.063000000000002</v>
      </c>
      <c r="S69" s="67">
        <v>69.364999999999995</v>
      </c>
    </row>
    <row r="70" spans="14:19" x14ac:dyDescent="0.25">
      <c r="N70" s="24"/>
      <c r="O70" s="35">
        <v>22767</v>
      </c>
      <c r="P70" s="36" t="s">
        <v>1318</v>
      </c>
      <c r="Q70" s="62" t="s">
        <v>1979</v>
      </c>
      <c r="R70" s="66">
        <v>68.063000000000002</v>
      </c>
      <c r="S70" s="67">
        <v>70.364999999999995</v>
      </c>
    </row>
    <row r="71" spans="14:19" x14ac:dyDescent="0.25">
      <c r="N71" s="24"/>
      <c r="O71" s="35">
        <v>23100</v>
      </c>
      <c r="P71" s="36" t="s">
        <v>1319</v>
      </c>
      <c r="Q71" s="62" t="s">
        <v>1980</v>
      </c>
      <c r="R71" s="66">
        <v>69.063000000000002</v>
      </c>
      <c r="S71" s="67">
        <v>71.364999999999995</v>
      </c>
    </row>
    <row r="72" spans="14:19" x14ac:dyDescent="0.25">
      <c r="N72" s="24"/>
      <c r="O72" s="35">
        <v>23433</v>
      </c>
      <c r="P72" s="36" t="s">
        <v>1320</v>
      </c>
      <c r="Q72" s="62" t="s">
        <v>1981</v>
      </c>
      <c r="R72" s="66">
        <v>70.063000000000002</v>
      </c>
      <c r="S72" s="67">
        <v>72.364999999999995</v>
      </c>
    </row>
    <row r="73" spans="14:19" x14ac:dyDescent="0.25">
      <c r="N73" s="27"/>
      <c r="O73" s="35">
        <v>23766</v>
      </c>
      <c r="P73" s="36" t="s">
        <v>1321</v>
      </c>
      <c r="Q73" s="63" t="s">
        <v>1982</v>
      </c>
      <c r="R73" s="66">
        <v>71.063000000000002</v>
      </c>
      <c r="S73" s="67">
        <v>73.364999999999995</v>
      </c>
    </row>
    <row r="74" spans="14:19" ht="15" customHeight="1" x14ac:dyDescent="0.25">
      <c r="N74" s="24"/>
      <c r="O74" s="35">
        <v>24099</v>
      </c>
      <c r="P74" s="36" t="s">
        <v>1322</v>
      </c>
      <c r="Q74" s="62" t="s">
        <v>1836</v>
      </c>
      <c r="R74" s="66">
        <v>72.063000000000002</v>
      </c>
      <c r="S74" s="67">
        <v>74.364999999999995</v>
      </c>
    </row>
    <row r="75" spans="14:19" x14ac:dyDescent="0.25">
      <c r="N75" s="24"/>
      <c r="O75" s="35">
        <v>24432</v>
      </c>
      <c r="P75" s="36" t="s">
        <v>1323</v>
      </c>
      <c r="Q75" s="62" t="s">
        <v>1983</v>
      </c>
      <c r="R75" s="66">
        <v>73.063000000000002</v>
      </c>
      <c r="S75" s="67">
        <v>75.364999999999995</v>
      </c>
    </row>
    <row r="76" spans="14:19" ht="15" customHeight="1" x14ac:dyDescent="0.25">
      <c r="N76" s="24"/>
      <c r="O76" s="35">
        <v>24765</v>
      </c>
      <c r="P76" s="36" t="s">
        <v>1324</v>
      </c>
      <c r="Q76" s="62" t="s">
        <v>1984</v>
      </c>
      <c r="R76" s="66">
        <v>74.063000000000002</v>
      </c>
      <c r="S76" s="67">
        <v>76.364999999999995</v>
      </c>
    </row>
    <row r="77" spans="14:19" x14ac:dyDescent="0.25">
      <c r="N77" s="24"/>
      <c r="O77" s="35">
        <v>25098</v>
      </c>
      <c r="P77" s="36" t="s">
        <v>1325</v>
      </c>
      <c r="Q77" s="62" t="s">
        <v>1985</v>
      </c>
      <c r="R77" s="66">
        <v>75.063000000000002</v>
      </c>
      <c r="S77" s="67">
        <v>77.364999999999995</v>
      </c>
    </row>
    <row r="78" spans="14:19" x14ac:dyDescent="0.25">
      <c r="N78" s="39"/>
      <c r="O78" s="35">
        <v>25431</v>
      </c>
      <c r="P78" s="36" t="s">
        <v>1326</v>
      </c>
      <c r="Q78" s="63" t="s">
        <v>1986</v>
      </c>
      <c r="R78" s="66">
        <v>76.063000000000002</v>
      </c>
      <c r="S78" s="67">
        <v>78.364999999999995</v>
      </c>
    </row>
    <row r="79" spans="14:19" ht="15" customHeight="1" x14ac:dyDescent="0.25">
      <c r="N79" s="41"/>
      <c r="O79" s="35">
        <v>25764</v>
      </c>
      <c r="P79" s="36" t="s">
        <v>1327</v>
      </c>
      <c r="Q79" s="62" t="s">
        <v>1837</v>
      </c>
      <c r="R79" s="66">
        <v>77.063000000000002</v>
      </c>
      <c r="S79" s="67">
        <v>79.364999999999995</v>
      </c>
    </row>
    <row r="80" spans="14:19" x14ac:dyDescent="0.25">
      <c r="N80" s="39"/>
      <c r="O80" s="35">
        <v>26097</v>
      </c>
      <c r="P80" s="36" t="s">
        <v>1328</v>
      </c>
      <c r="Q80" s="62" t="s">
        <v>1987</v>
      </c>
      <c r="R80" s="66">
        <v>78.063000000000002</v>
      </c>
      <c r="S80" s="67">
        <v>80.364999999999995</v>
      </c>
    </row>
    <row r="81" spans="14:19" x14ac:dyDescent="0.25">
      <c r="N81" s="39"/>
      <c r="O81" s="35">
        <v>26430</v>
      </c>
      <c r="P81" s="36" t="s">
        <v>1329</v>
      </c>
      <c r="Q81" s="62" t="s">
        <v>1988</v>
      </c>
      <c r="R81" s="66">
        <v>79.063000000000002</v>
      </c>
      <c r="S81" s="67">
        <v>81.364999999999995</v>
      </c>
    </row>
    <row r="82" spans="14:19" ht="15" customHeight="1" x14ac:dyDescent="0.25">
      <c r="N82" s="24"/>
      <c r="O82" s="35">
        <v>26763</v>
      </c>
      <c r="P82" s="36" t="s">
        <v>1330</v>
      </c>
      <c r="Q82" s="62" t="s">
        <v>1989</v>
      </c>
      <c r="R82" s="66">
        <v>80.063000000000002</v>
      </c>
      <c r="S82" s="67">
        <v>82.364999999999995</v>
      </c>
    </row>
    <row r="83" spans="14:19" x14ac:dyDescent="0.25">
      <c r="N83" s="27"/>
      <c r="O83" s="35">
        <v>27096</v>
      </c>
      <c r="P83" s="36" t="s">
        <v>1331</v>
      </c>
      <c r="Q83" s="63" t="s">
        <v>1990</v>
      </c>
      <c r="R83" s="66">
        <v>81.063000000000002</v>
      </c>
      <c r="S83" s="67">
        <v>83.364999999999995</v>
      </c>
    </row>
    <row r="84" spans="14:19" ht="15" customHeight="1" x14ac:dyDescent="0.25">
      <c r="N84" s="39"/>
      <c r="O84" s="35">
        <v>27429</v>
      </c>
      <c r="P84" s="36" t="s">
        <v>1332</v>
      </c>
      <c r="Q84" s="62" t="s">
        <v>1838</v>
      </c>
      <c r="R84" s="66">
        <v>82.063000000000002</v>
      </c>
      <c r="S84" s="67">
        <v>84.364999999999995</v>
      </c>
    </row>
    <row r="85" spans="14:19" x14ac:dyDescent="0.25">
      <c r="N85" s="39"/>
      <c r="O85" s="35">
        <v>27762</v>
      </c>
      <c r="P85" s="36" t="s">
        <v>1333</v>
      </c>
      <c r="Q85" s="62" t="s">
        <v>1991</v>
      </c>
      <c r="R85" s="66">
        <v>83.063000000000002</v>
      </c>
      <c r="S85" s="67">
        <v>85.364999999999995</v>
      </c>
    </row>
    <row r="86" spans="14:19" ht="15" customHeight="1" x14ac:dyDescent="0.25">
      <c r="N86" s="24"/>
      <c r="O86" s="35">
        <v>28095</v>
      </c>
      <c r="P86" s="36" t="s">
        <v>1334</v>
      </c>
      <c r="Q86" s="62" t="s">
        <v>1992</v>
      </c>
      <c r="R86" s="66">
        <v>84.063000000000002</v>
      </c>
      <c r="S86" s="67">
        <v>86.364999999999995</v>
      </c>
    </row>
    <row r="87" spans="14:19" x14ac:dyDescent="0.25">
      <c r="N87" s="25"/>
      <c r="O87" s="35">
        <v>28428</v>
      </c>
      <c r="P87" s="36" t="s">
        <v>1335</v>
      </c>
      <c r="Q87" s="62" t="s">
        <v>1993</v>
      </c>
      <c r="R87" s="66">
        <v>85.063000000000002</v>
      </c>
      <c r="S87" s="67">
        <v>87.364999999999995</v>
      </c>
    </row>
    <row r="88" spans="14:19" ht="15" customHeight="1" x14ac:dyDescent="0.25">
      <c r="N88" s="24"/>
      <c r="O88" s="35">
        <v>28761</v>
      </c>
      <c r="P88" s="36" t="s">
        <v>1336</v>
      </c>
      <c r="Q88" s="63" t="s">
        <v>1994</v>
      </c>
      <c r="R88" s="66">
        <v>86.063000000000002</v>
      </c>
      <c r="S88" s="67">
        <v>88.364999999999995</v>
      </c>
    </row>
    <row r="89" spans="14:19" x14ac:dyDescent="0.25">
      <c r="N89" s="25"/>
      <c r="O89" s="35">
        <v>29094</v>
      </c>
      <c r="P89" s="36" t="s">
        <v>1337</v>
      </c>
      <c r="Q89" s="62" t="s">
        <v>1839</v>
      </c>
      <c r="R89" s="66">
        <v>87.063000000000002</v>
      </c>
      <c r="S89" s="67">
        <v>89.364999999999995</v>
      </c>
    </row>
    <row r="90" spans="14:19" ht="15" customHeight="1" x14ac:dyDescent="0.25">
      <c r="N90" s="24"/>
      <c r="O90" s="35">
        <v>29427</v>
      </c>
      <c r="P90" s="36" t="s">
        <v>1338</v>
      </c>
      <c r="Q90" s="62" t="s">
        <v>1995</v>
      </c>
      <c r="R90" s="66">
        <v>88.063000000000002</v>
      </c>
      <c r="S90" s="67">
        <v>90.364999999999995</v>
      </c>
    </row>
    <row r="91" spans="14:19" x14ac:dyDescent="0.25">
      <c r="N91" s="25"/>
      <c r="O91" s="35">
        <v>29760</v>
      </c>
      <c r="P91" s="36" t="s">
        <v>1339</v>
      </c>
      <c r="Q91" s="62" t="s">
        <v>1996</v>
      </c>
      <c r="R91" s="66">
        <v>89.063000000000002</v>
      </c>
      <c r="S91" s="67">
        <v>91.364999999999995</v>
      </c>
    </row>
    <row r="92" spans="14:19" x14ac:dyDescent="0.25">
      <c r="N92" s="24"/>
      <c r="O92" s="35">
        <v>30093</v>
      </c>
      <c r="P92" s="36" t="s">
        <v>1340</v>
      </c>
      <c r="Q92" s="62" t="s">
        <v>1997</v>
      </c>
      <c r="R92" s="66">
        <v>90.063000000000002</v>
      </c>
      <c r="S92" s="67">
        <v>92.364999999999995</v>
      </c>
    </row>
    <row r="93" spans="14:19" ht="15" customHeight="1" x14ac:dyDescent="0.25">
      <c r="N93" s="41"/>
      <c r="O93" s="35">
        <v>30426</v>
      </c>
      <c r="P93" s="36" t="s">
        <v>1341</v>
      </c>
      <c r="Q93" s="63" t="s">
        <v>1998</v>
      </c>
      <c r="R93" s="66">
        <v>91.063000000000002</v>
      </c>
      <c r="S93" s="67">
        <v>93.364999999999995</v>
      </c>
    </row>
    <row r="94" spans="14:19" x14ac:dyDescent="0.25">
      <c r="N94" s="24"/>
      <c r="O94" s="35">
        <v>30759</v>
      </c>
      <c r="P94" s="36" t="s">
        <v>1342</v>
      </c>
      <c r="Q94" s="62" t="s">
        <v>1840</v>
      </c>
      <c r="R94" s="66">
        <v>92.063000000000002</v>
      </c>
      <c r="S94" s="67">
        <v>94.364999999999995</v>
      </c>
    </row>
    <row r="95" spans="14:19" x14ac:dyDescent="0.25">
      <c r="N95" s="24"/>
      <c r="O95" s="35">
        <v>31092</v>
      </c>
      <c r="P95" s="36" t="s">
        <v>1343</v>
      </c>
      <c r="Q95" s="62" t="s">
        <v>1999</v>
      </c>
      <c r="R95" s="66">
        <v>93.063000000000002</v>
      </c>
      <c r="S95" s="67">
        <v>95.364999999999995</v>
      </c>
    </row>
    <row r="96" spans="14:19" ht="15" customHeight="1" x14ac:dyDescent="0.25">
      <c r="N96" s="24"/>
      <c r="O96" s="35">
        <v>31425</v>
      </c>
      <c r="P96" s="36" t="s">
        <v>1344</v>
      </c>
      <c r="Q96" s="62" t="s">
        <v>2000</v>
      </c>
      <c r="R96" s="66">
        <v>94.063000000000002</v>
      </c>
      <c r="S96" s="67">
        <v>96.364999999999995</v>
      </c>
    </row>
    <row r="97" spans="14:19" ht="15" customHeight="1" x14ac:dyDescent="0.25">
      <c r="N97" s="24"/>
      <c r="O97" s="35">
        <v>31758</v>
      </c>
      <c r="P97" s="36" t="s">
        <v>1345</v>
      </c>
      <c r="Q97" s="62" t="s">
        <v>2001</v>
      </c>
      <c r="R97" s="66">
        <v>95.063000000000002</v>
      </c>
      <c r="S97" s="67">
        <v>97.364999999999995</v>
      </c>
    </row>
    <row r="98" spans="14:19" ht="15" customHeight="1" x14ac:dyDescent="0.25">
      <c r="N98" s="24"/>
      <c r="O98" s="35">
        <v>32091</v>
      </c>
      <c r="P98" s="36" t="s">
        <v>1346</v>
      </c>
      <c r="Q98" s="63" t="s">
        <v>2002</v>
      </c>
      <c r="R98" s="66">
        <v>96.063000000000002</v>
      </c>
      <c r="S98" s="67">
        <v>98.364999999999995</v>
      </c>
    </row>
    <row r="99" spans="14:19" x14ac:dyDescent="0.25">
      <c r="N99" s="24"/>
      <c r="O99" s="35">
        <v>32424</v>
      </c>
      <c r="P99" s="36" t="s">
        <v>1347</v>
      </c>
      <c r="Q99" s="62" t="s">
        <v>1841</v>
      </c>
      <c r="R99" s="66">
        <v>97.063000000000002</v>
      </c>
      <c r="S99" s="67">
        <v>99.364999999999995</v>
      </c>
    </row>
    <row r="100" spans="14:19" ht="15" customHeight="1" x14ac:dyDescent="0.25">
      <c r="N100" s="24"/>
      <c r="O100" s="35">
        <v>32757</v>
      </c>
      <c r="P100" s="36" t="s">
        <v>1348</v>
      </c>
      <c r="Q100" s="62" t="s">
        <v>2003</v>
      </c>
      <c r="R100" s="66">
        <v>98.063000000000002</v>
      </c>
      <c r="S100" s="67">
        <v>100.36499999999999</v>
      </c>
    </row>
    <row r="101" spans="14:19" ht="15" customHeight="1" x14ac:dyDescent="0.25">
      <c r="N101" s="25"/>
      <c r="O101" s="35">
        <v>33090</v>
      </c>
      <c r="P101" s="36" t="s">
        <v>1349</v>
      </c>
      <c r="Q101" s="62" t="s">
        <v>2004</v>
      </c>
      <c r="R101" s="66">
        <v>99.063000000000002</v>
      </c>
      <c r="S101" s="67">
        <v>101.36499999999999</v>
      </c>
    </row>
    <row r="102" spans="14:19" x14ac:dyDescent="0.25">
      <c r="N102" s="25"/>
      <c r="O102" s="35">
        <v>33423</v>
      </c>
      <c r="P102" s="36" t="s">
        <v>1350</v>
      </c>
      <c r="Q102" s="62" t="s">
        <v>2005</v>
      </c>
      <c r="R102" s="66">
        <v>100.063</v>
      </c>
      <c r="S102" s="67">
        <v>102.36499999999999</v>
      </c>
    </row>
    <row r="103" spans="14:19" x14ac:dyDescent="0.25">
      <c r="N103" s="24"/>
      <c r="O103" s="35">
        <v>33756</v>
      </c>
      <c r="P103" s="36" t="s">
        <v>1351</v>
      </c>
      <c r="Q103" s="63" t="s">
        <v>2006</v>
      </c>
      <c r="R103" s="66">
        <v>101.063</v>
      </c>
      <c r="S103" s="67">
        <v>103.36499999999999</v>
      </c>
    </row>
    <row r="104" spans="14:19" ht="15" customHeight="1" x14ac:dyDescent="0.25">
      <c r="N104" s="24"/>
      <c r="O104" s="35">
        <v>34089</v>
      </c>
      <c r="P104" s="36" t="s">
        <v>1352</v>
      </c>
      <c r="Q104" s="62" t="s">
        <v>1842</v>
      </c>
      <c r="R104" s="66">
        <v>102.063</v>
      </c>
      <c r="S104" s="67">
        <v>104.36499999999999</v>
      </c>
    </row>
    <row r="105" spans="14:19" x14ac:dyDescent="0.25">
      <c r="N105" s="24"/>
      <c r="O105" s="35">
        <v>34422</v>
      </c>
      <c r="P105" s="36" t="s">
        <v>1353</v>
      </c>
      <c r="Q105" s="62" t="s">
        <v>2007</v>
      </c>
      <c r="R105" s="66">
        <v>103.063</v>
      </c>
      <c r="S105" s="67">
        <v>105.36499999999999</v>
      </c>
    </row>
    <row r="106" spans="14:19" x14ac:dyDescent="0.25">
      <c r="N106" s="25"/>
      <c r="O106" s="35">
        <v>34755</v>
      </c>
      <c r="P106" s="36" t="s">
        <v>1354</v>
      </c>
      <c r="Q106" s="62" t="s">
        <v>2008</v>
      </c>
      <c r="R106" s="66">
        <v>104.063</v>
      </c>
      <c r="S106" s="67">
        <v>106.36499999999999</v>
      </c>
    </row>
    <row r="107" spans="14:19" ht="15.75" customHeight="1" x14ac:dyDescent="0.25">
      <c r="N107" s="24"/>
      <c r="O107" s="35">
        <v>35088</v>
      </c>
      <c r="P107" s="36" t="s">
        <v>1355</v>
      </c>
      <c r="Q107" s="62" t="s">
        <v>2009</v>
      </c>
      <c r="R107" s="66">
        <v>105.063</v>
      </c>
      <c r="S107" s="67">
        <v>107.36499999999999</v>
      </c>
    </row>
    <row r="108" spans="14:19" ht="15.75" customHeight="1" x14ac:dyDescent="0.25">
      <c r="N108" s="40"/>
      <c r="O108" s="35">
        <v>35421</v>
      </c>
      <c r="P108" s="36" t="s">
        <v>1356</v>
      </c>
      <c r="Q108" s="63" t="s">
        <v>2010</v>
      </c>
      <c r="R108" s="66">
        <v>106.063</v>
      </c>
      <c r="S108" s="67">
        <v>108.36499999999999</v>
      </c>
    </row>
    <row r="109" spans="14:19" ht="15.75" customHeight="1" x14ac:dyDescent="0.25">
      <c r="N109" s="39"/>
      <c r="O109" s="35">
        <v>35754</v>
      </c>
      <c r="P109" s="36" t="s">
        <v>1357</v>
      </c>
      <c r="Q109" s="62" t="s">
        <v>1843</v>
      </c>
      <c r="R109" s="66">
        <v>107.063</v>
      </c>
      <c r="S109" s="67">
        <v>109.36499999999999</v>
      </c>
    </row>
    <row r="110" spans="14:19" x14ac:dyDescent="0.25">
      <c r="N110" s="25"/>
      <c r="O110" s="35">
        <v>36087</v>
      </c>
      <c r="P110" s="36" t="s">
        <v>1358</v>
      </c>
      <c r="Q110" s="62" t="s">
        <v>2011</v>
      </c>
      <c r="R110" s="66">
        <v>108.063</v>
      </c>
      <c r="S110" s="67">
        <v>110.36499999999999</v>
      </c>
    </row>
    <row r="111" spans="14:19" ht="15" customHeight="1" x14ac:dyDescent="0.25">
      <c r="N111" s="24"/>
      <c r="O111" s="35">
        <v>36420</v>
      </c>
      <c r="P111" s="36" t="s">
        <v>1359</v>
      </c>
      <c r="Q111" s="62" t="s">
        <v>2012</v>
      </c>
      <c r="R111" s="66">
        <v>109.063</v>
      </c>
      <c r="S111" s="67">
        <v>111.36499999999999</v>
      </c>
    </row>
    <row r="112" spans="14:19" ht="15" customHeight="1" x14ac:dyDescent="0.25">
      <c r="N112" s="25"/>
      <c r="O112" s="35">
        <v>36753</v>
      </c>
      <c r="P112" s="36" t="s">
        <v>1360</v>
      </c>
      <c r="Q112" s="62" t="s">
        <v>2013</v>
      </c>
      <c r="R112" s="66">
        <v>110.063</v>
      </c>
      <c r="S112" s="67">
        <v>112.36499999999999</v>
      </c>
    </row>
    <row r="113" spans="14:19" x14ac:dyDescent="0.25">
      <c r="N113" s="24"/>
      <c r="O113" s="35">
        <v>37086</v>
      </c>
      <c r="P113" s="36" t="s">
        <v>1361</v>
      </c>
      <c r="Q113" s="63" t="s">
        <v>2014</v>
      </c>
      <c r="R113" s="66">
        <v>111.063</v>
      </c>
      <c r="S113" s="67">
        <v>113.36499999999999</v>
      </c>
    </row>
    <row r="114" spans="14:19" ht="15" customHeight="1" x14ac:dyDescent="0.25">
      <c r="N114" s="25"/>
      <c r="O114" s="35">
        <v>37419</v>
      </c>
      <c r="P114" s="36" t="s">
        <v>1362</v>
      </c>
      <c r="Q114" s="62" t="s">
        <v>1844</v>
      </c>
      <c r="R114" s="66">
        <v>112.063</v>
      </c>
      <c r="S114" s="67">
        <v>114.36499999999999</v>
      </c>
    </row>
    <row r="115" spans="14:19" ht="15" customHeight="1" x14ac:dyDescent="0.25">
      <c r="N115" s="24"/>
      <c r="O115" s="35">
        <v>37752</v>
      </c>
      <c r="P115" s="36" t="s">
        <v>1363</v>
      </c>
      <c r="Q115" s="62" t="s">
        <v>2015</v>
      </c>
      <c r="R115" s="66">
        <v>113.063</v>
      </c>
      <c r="S115" s="67">
        <v>115.36499999999999</v>
      </c>
    </row>
    <row r="116" spans="14:19" ht="15" customHeight="1" x14ac:dyDescent="0.25">
      <c r="N116" s="24"/>
      <c r="O116" s="35">
        <v>38085</v>
      </c>
      <c r="P116" s="36" t="s">
        <v>1364</v>
      </c>
      <c r="Q116" s="62" t="s">
        <v>2016</v>
      </c>
      <c r="R116" s="66">
        <v>114.063</v>
      </c>
      <c r="S116" s="67">
        <v>116.36499999999999</v>
      </c>
    </row>
    <row r="117" spans="14:19" ht="15" customHeight="1" x14ac:dyDescent="0.25">
      <c r="N117" s="24"/>
      <c r="O117" s="35">
        <v>38418</v>
      </c>
      <c r="P117" s="36" t="s">
        <v>1365</v>
      </c>
      <c r="Q117" s="62" t="s">
        <v>2017</v>
      </c>
      <c r="R117" s="66">
        <v>115.063</v>
      </c>
      <c r="S117" s="67">
        <v>117.36499999999999</v>
      </c>
    </row>
    <row r="118" spans="14:19" ht="15" customHeight="1" x14ac:dyDescent="0.25">
      <c r="N118" s="25"/>
      <c r="O118" s="35">
        <v>38751</v>
      </c>
      <c r="P118" s="36" t="s">
        <v>1366</v>
      </c>
      <c r="Q118" s="63" t="s">
        <v>2018</v>
      </c>
      <c r="R118" s="66">
        <v>116.063</v>
      </c>
      <c r="S118" s="67">
        <v>118.36499999999999</v>
      </c>
    </row>
    <row r="119" spans="14:19" x14ac:dyDescent="0.25">
      <c r="N119" s="24"/>
      <c r="O119" s="35">
        <v>39084</v>
      </c>
      <c r="P119" s="36" t="s">
        <v>1367</v>
      </c>
      <c r="Q119" s="62" t="s">
        <v>1845</v>
      </c>
      <c r="R119" s="66">
        <v>117.063</v>
      </c>
      <c r="S119" s="67">
        <v>119.36499999999999</v>
      </c>
    </row>
    <row r="120" spans="14:19" ht="15" customHeight="1" x14ac:dyDescent="0.25">
      <c r="N120" s="24"/>
      <c r="O120" s="35">
        <v>39417</v>
      </c>
      <c r="P120" s="36" t="s">
        <v>1368</v>
      </c>
      <c r="Q120" s="62" t="s">
        <v>2019</v>
      </c>
      <c r="R120" s="66">
        <v>118.063</v>
      </c>
      <c r="S120" s="67">
        <v>120.36499999999999</v>
      </c>
    </row>
    <row r="121" spans="14:19" ht="15" customHeight="1" x14ac:dyDescent="0.25">
      <c r="N121" s="24"/>
      <c r="O121" s="35">
        <v>39750</v>
      </c>
      <c r="P121" s="36" t="s">
        <v>1369</v>
      </c>
      <c r="Q121" s="62" t="s">
        <v>2020</v>
      </c>
      <c r="R121" s="66">
        <v>119.063</v>
      </c>
      <c r="S121" s="67">
        <v>121.36499999999999</v>
      </c>
    </row>
    <row r="122" spans="14:19" ht="15" customHeight="1" x14ac:dyDescent="0.25">
      <c r="N122" s="25"/>
      <c r="O122" s="35">
        <v>40083</v>
      </c>
      <c r="P122" s="36" t="s">
        <v>1370</v>
      </c>
      <c r="Q122" s="62" t="s">
        <v>2021</v>
      </c>
      <c r="R122" s="66">
        <v>120.063</v>
      </c>
      <c r="S122" s="67">
        <v>122.36499999999999</v>
      </c>
    </row>
    <row r="123" spans="14:19" ht="15" customHeight="1" x14ac:dyDescent="0.25">
      <c r="N123" s="24"/>
      <c r="O123" s="35">
        <v>40416</v>
      </c>
      <c r="P123" s="36" t="s">
        <v>1371</v>
      </c>
      <c r="Q123" s="63" t="s">
        <v>2022</v>
      </c>
      <c r="R123" s="66">
        <v>121.063</v>
      </c>
      <c r="S123" s="67">
        <v>123.36499999999999</v>
      </c>
    </row>
    <row r="124" spans="14:19" ht="15" customHeight="1" x14ac:dyDescent="0.25">
      <c r="N124" s="25"/>
      <c r="O124" s="35">
        <v>40749</v>
      </c>
      <c r="P124" s="36" t="s">
        <v>1372</v>
      </c>
      <c r="Q124" s="62" t="s">
        <v>1846</v>
      </c>
      <c r="R124" s="66">
        <v>122.063</v>
      </c>
      <c r="S124" s="67">
        <v>124.36499999999999</v>
      </c>
    </row>
    <row r="125" spans="14:19" x14ac:dyDescent="0.25">
      <c r="N125" s="24"/>
      <c r="O125" s="35">
        <v>41082</v>
      </c>
      <c r="P125" s="36" t="s">
        <v>1373</v>
      </c>
      <c r="Q125" s="62" t="s">
        <v>2023</v>
      </c>
      <c r="R125" s="66">
        <v>123.063</v>
      </c>
      <c r="S125" s="67">
        <v>125.36499999999999</v>
      </c>
    </row>
    <row r="126" spans="14:19" x14ac:dyDescent="0.25">
      <c r="N126" s="25"/>
      <c r="O126" s="35">
        <v>41415</v>
      </c>
      <c r="P126" s="36" t="s">
        <v>1374</v>
      </c>
      <c r="Q126" s="62" t="s">
        <v>2024</v>
      </c>
      <c r="R126" s="66">
        <v>124.063</v>
      </c>
      <c r="S126" s="67">
        <v>126.36499999999999</v>
      </c>
    </row>
    <row r="127" spans="14:19" ht="15" customHeight="1" x14ac:dyDescent="0.25">
      <c r="N127" s="25"/>
      <c r="O127" s="35">
        <v>41748</v>
      </c>
      <c r="P127" s="36" t="s">
        <v>1375</v>
      </c>
      <c r="Q127" s="62" t="s">
        <v>2025</v>
      </c>
      <c r="R127" s="66">
        <v>125.063</v>
      </c>
      <c r="S127" s="67">
        <v>127.36499999999999</v>
      </c>
    </row>
    <row r="128" spans="14:19" x14ac:dyDescent="0.25">
      <c r="N128" s="24"/>
      <c r="O128" s="35">
        <v>42081</v>
      </c>
      <c r="P128" s="36" t="s">
        <v>1376</v>
      </c>
      <c r="Q128" s="63" t="s">
        <v>2026</v>
      </c>
      <c r="R128" s="66">
        <v>126.063</v>
      </c>
      <c r="S128" s="67">
        <v>128.36500000000001</v>
      </c>
    </row>
    <row r="129" spans="14:19" x14ac:dyDescent="0.25">
      <c r="N129" s="25"/>
      <c r="O129" s="35">
        <v>42414</v>
      </c>
      <c r="P129" s="36" t="s">
        <v>1377</v>
      </c>
      <c r="Q129" s="62" t="s">
        <v>1847</v>
      </c>
      <c r="R129" s="66">
        <v>127.063</v>
      </c>
      <c r="S129" s="67">
        <v>129.36500000000001</v>
      </c>
    </row>
    <row r="130" spans="14:19" ht="15" customHeight="1" x14ac:dyDescent="0.25">
      <c r="N130" s="24"/>
      <c r="O130" s="35">
        <v>42747</v>
      </c>
      <c r="P130" s="36" t="s">
        <v>1378</v>
      </c>
      <c r="Q130" s="62" t="s">
        <v>2027</v>
      </c>
      <c r="R130" s="66">
        <v>128.06299999999999</v>
      </c>
      <c r="S130" s="67">
        <v>130.36500000000001</v>
      </c>
    </row>
    <row r="131" spans="14:19" ht="15" customHeight="1" x14ac:dyDescent="0.25">
      <c r="N131" s="27"/>
      <c r="O131" s="35">
        <v>43080</v>
      </c>
      <c r="P131" s="36" t="s">
        <v>1379</v>
      </c>
      <c r="Q131" s="62" t="s">
        <v>2028</v>
      </c>
      <c r="R131" s="66">
        <v>129.06299999999999</v>
      </c>
      <c r="S131" s="67">
        <v>131.36500000000001</v>
      </c>
    </row>
    <row r="132" spans="14:19" x14ac:dyDescent="0.25">
      <c r="N132" s="24"/>
      <c r="O132" s="35">
        <v>43413</v>
      </c>
      <c r="P132" s="36" t="s">
        <v>1380</v>
      </c>
      <c r="Q132" s="62" t="s">
        <v>2029</v>
      </c>
      <c r="R132" s="66">
        <v>130.06299999999999</v>
      </c>
      <c r="S132" s="67">
        <v>132.36500000000001</v>
      </c>
    </row>
    <row r="133" spans="14:19" ht="15" customHeight="1" x14ac:dyDescent="0.25">
      <c r="N133" s="24"/>
      <c r="O133" s="35">
        <v>43746</v>
      </c>
      <c r="P133" s="36" t="s">
        <v>1381</v>
      </c>
      <c r="Q133" s="63" t="s">
        <v>2030</v>
      </c>
      <c r="R133" s="66">
        <v>131.06299999999999</v>
      </c>
      <c r="S133" s="67">
        <v>133.36500000000001</v>
      </c>
    </row>
    <row r="134" spans="14:19" x14ac:dyDescent="0.25">
      <c r="N134" s="39"/>
      <c r="O134" s="35">
        <v>44079</v>
      </c>
      <c r="P134" s="36" t="s">
        <v>1382</v>
      </c>
      <c r="Q134" s="62" t="s">
        <v>1848</v>
      </c>
      <c r="R134" s="66">
        <v>132.06299999999999</v>
      </c>
      <c r="S134" s="67">
        <v>134.36500000000001</v>
      </c>
    </row>
    <row r="135" spans="14:19" x14ac:dyDescent="0.25">
      <c r="N135" s="25"/>
      <c r="O135" s="35">
        <v>44412</v>
      </c>
      <c r="P135" s="36" t="s">
        <v>1383</v>
      </c>
      <c r="Q135" s="62" t="s">
        <v>2031</v>
      </c>
      <c r="R135" s="66">
        <v>133.06299999999999</v>
      </c>
      <c r="S135" s="67">
        <v>135.36500000000001</v>
      </c>
    </row>
    <row r="136" spans="14:19" ht="15" customHeight="1" x14ac:dyDescent="0.25">
      <c r="N136" s="24"/>
      <c r="O136" s="35">
        <v>44745</v>
      </c>
      <c r="P136" s="36" t="s">
        <v>1384</v>
      </c>
      <c r="Q136" s="62" t="s">
        <v>2032</v>
      </c>
      <c r="R136" s="66">
        <v>134.06299999999999</v>
      </c>
      <c r="S136" s="67">
        <v>136.36500000000001</v>
      </c>
    </row>
    <row r="137" spans="14:19" x14ac:dyDescent="0.25">
      <c r="N137" s="24"/>
      <c r="O137" s="35">
        <v>45078</v>
      </c>
      <c r="P137" s="36" t="s">
        <v>1385</v>
      </c>
      <c r="Q137" s="62" t="s">
        <v>2033</v>
      </c>
      <c r="R137" s="66">
        <v>135.06299999999999</v>
      </c>
      <c r="S137" s="67">
        <v>137.36500000000001</v>
      </c>
    </row>
    <row r="138" spans="14:19" x14ac:dyDescent="0.25">
      <c r="N138" s="24"/>
      <c r="O138" s="35">
        <v>45411</v>
      </c>
      <c r="P138" s="36" t="s">
        <v>1386</v>
      </c>
      <c r="Q138" s="63" t="s">
        <v>2034</v>
      </c>
      <c r="R138" s="66">
        <v>136.06299999999999</v>
      </c>
      <c r="S138" s="67">
        <v>138.36500000000001</v>
      </c>
    </row>
    <row r="139" spans="14:19" ht="15" customHeight="1" x14ac:dyDescent="0.25">
      <c r="N139" s="24"/>
      <c r="O139" s="35">
        <v>45744</v>
      </c>
      <c r="P139" s="36" t="s">
        <v>1387</v>
      </c>
      <c r="Q139" s="62" t="s">
        <v>1849</v>
      </c>
      <c r="R139" s="66">
        <v>137.06299999999999</v>
      </c>
      <c r="S139" s="67">
        <v>139.36500000000001</v>
      </c>
    </row>
    <row r="140" spans="14:19" x14ac:dyDescent="0.25">
      <c r="N140" s="27"/>
      <c r="O140" s="35">
        <v>46077</v>
      </c>
      <c r="P140" s="36" t="s">
        <v>1388</v>
      </c>
      <c r="Q140" s="62" t="s">
        <v>2035</v>
      </c>
      <c r="R140" s="66">
        <v>138.06299999999999</v>
      </c>
      <c r="S140" s="67">
        <v>140.36500000000001</v>
      </c>
    </row>
    <row r="141" spans="14:19" x14ac:dyDescent="0.25">
      <c r="N141" s="24"/>
      <c r="O141" s="35">
        <v>46410</v>
      </c>
      <c r="P141" s="36" t="s">
        <v>1389</v>
      </c>
      <c r="Q141" s="62" t="s">
        <v>2036</v>
      </c>
      <c r="R141" s="66">
        <v>139.06299999999999</v>
      </c>
      <c r="S141" s="67">
        <v>141.36500000000001</v>
      </c>
    </row>
    <row r="142" spans="14:19" ht="15" customHeight="1" x14ac:dyDescent="0.25">
      <c r="N142" s="24"/>
      <c r="O142" s="35">
        <v>46743</v>
      </c>
      <c r="P142" s="36" t="s">
        <v>1390</v>
      </c>
      <c r="Q142" s="62" t="s">
        <v>2037</v>
      </c>
      <c r="R142" s="66">
        <v>140.06299999999999</v>
      </c>
      <c r="S142" s="67">
        <v>142.36500000000001</v>
      </c>
    </row>
    <row r="143" spans="14:19" x14ac:dyDescent="0.25">
      <c r="N143" s="24"/>
      <c r="O143" s="35">
        <v>47076</v>
      </c>
      <c r="P143" s="36" t="s">
        <v>1391</v>
      </c>
      <c r="Q143" s="63" t="s">
        <v>2038</v>
      </c>
      <c r="R143" s="66">
        <v>141.06299999999999</v>
      </c>
      <c r="S143" s="67">
        <v>143.36500000000001</v>
      </c>
    </row>
    <row r="144" spans="14:19" x14ac:dyDescent="0.25">
      <c r="N144" s="25"/>
      <c r="O144" s="35">
        <v>47409</v>
      </c>
      <c r="P144" s="36" t="s">
        <v>1392</v>
      </c>
      <c r="Q144" s="62" t="s">
        <v>1850</v>
      </c>
      <c r="R144" s="66">
        <v>142.06299999999999</v>
      </c>
      <c r="S144" s="67">
        <v>144.36500000000001</v>
      </c>
    </row>
    <row r="145" spans="14:19" ht="15" customHeight="1" x14ac:dyDescent="0.25">
      <c r="N145" s="24"/>
      <c r="O145" s="35">
        <v>47742</v>
      </c>
      <c r="P145" s="36" t="s">
        <v>1393</v>
      </c>
      <c r="Q145" s="62" t="s">
        <v>2039</v>
      </c>
      <c r="R145" s="66">
        <v>143.06299999999999</v>
      </c>
      <c r="S145" s="67">
        <v>145.36500000000001</v>
      </c>
    </row>
    <row r="146" spans="14:19" x14ac:dyDescent="0.25">
      <c r="N146" s="24"/>
      <c r="O146" s="35">
        <v>48075</v>
      </c>
      <c r="P146" s="36" t="s">
        <v>1394</v>
      </c>
      <c r="Q146" s="62" t="s">
        <v>2040</v>
      </c>
      <c r="R146" s="66">
        <v>144.06299999999999</v>
      </c>
      <c r="S146" s="67">
        <v>146.36500000000001</v>
      </c>
    </row>
    <row r="147" spans="14:19" x14ac:dyDescent="0.25">
      <c r="N147" s="25"/>
      <c r="O147" s="35">
        <v>48408</v>
      </c>
      <c r="P147" s="36" t="s">
        <v>1395</v>
      </c>
      <c r="Q147" s="62" t="s">
        <v>2041</v>
      </c>
      <c r="R147" s="66">
        <v>145.06299999999999</v>
      </c>
      <c r="S147" s="67">
        <v>147.36500000000001</v>
      </c>
    </row>
    <row r="148" spans="14:19" ht="15" customHeight="1" x14ac:dyDescent="0.25">
      <c r="N148" s="24"/>
      <c r="O148" s="35">
        <v>48741</v>
      </c>
      <c r="P148" s="36" t="s">
        <v>1396</v>
      </c>
      <c r="Q148" s="63" t="s">
        <v>2042</v>
      </c>
      <c r="R148" s="66">
        <v>146.06299999999999</v>
      </c>
      <c r="S148" s="67">
        <v>148.36500000000001</v>
      </c>
    </row>
    <row r="149" spans="14:19" x14ac:dyDescent="0.25">
      <c r="N149" s="25"/>
      <c r="O149" s="35">
        <v>49074</v>
      </c>
      <c r="P149" s="36" t="s">
        <v>1397</v>
      </c>
      <c r="Q149" s="62" t="s">
        <v>1851</v>
      </c>
      <c r="R149" s="66">
        <v>147.06299999999999</v>
      </c>
      <c r="S149" s="67">
        <v>149.36500000000001</v>
      </c>
    </row>
    <row r="150" spans="14:19" x14ac:dyDescent="0.25">
      <c r="N150" s="24"/>
      <c r="O150" s="35">
        <v>49407</v>
      </c>
      <c r="P150" s="36" t="s">
        <v>1398</v>
      </c>
      <c r="Q150" s="62" t="s">
        <v>2043</v>
      </c>
      <c r="R150" s="66">
        <v>148.06299999999999</v>
      </c>
      <c r="S150" s="67">
        <v>150.36500000000001</v>
      </c>
    </row>
    <row r="151" spans="14:19" ht="15" customHeight="1" x14ac:dyDescent="0.25">
      <c r="N151" s="25"/>
      <c r="O151" s="35">
        <v>49740</v>
      </c>
      <c r="P151" s="36" t="s">
        <v>1399</v>
      </c>
      <c r="Q151" s="62" t="s">
        <v>2044</v>
      </c>
      <c r="R151" s="66">
        <v>149.06299999999999</v>
      </c>
      <c r="S151" s="67">
        <v>151.36500000000001</v>
      </c>
    </row>
    <row r="152" spans="14:19" x14ac:dyDescent="0.25">
      <c r="N152" s="24"/>
      <c r="O152" s="35">
        <v>50073</v>
      </c>
      <c r="P152" s="36" t="s">
        <v>1400</v>
      </c>
      <c r="Q152" s="62" t="s">
        <v>2045</v>
      </c>
      <c r="R152" s="66">
        <v>150.06299999999999</v>
      </c>
      <c r="S152" s="67">
        <v>152.36500000000001</v>
      </c>
    </row>
    <row r="153" spans="14:19" x14ac:dyDescent="0.25">
      <c r="N153" s="24"/>
      <c r="O153" s="35">
        <v>50406</v>
      </c>
      <c r="P153" s="36" t="s">
        <v>1401</v>
      </c>
      <c r="Q153" s="63" t="s">
        <v>2046</v>
      </c>
      <c r="R153" s="66">
        <v>151.06299999999999</v>
      </c>
      <c r="S153" s="67">
        <v>153.36500000000001</v>
      </c>
    </row>
    <row r="154" spans="14:19" ht="15" customHeight="1" x14ac:dyDescent="0.25">
      <c r="N154" s="24"/>
      <c r="O154" s="35">
        <v>50739</v>
      </c>
      <c r="P154" s="36" t="s">
        <v>1402</v>
      </c>
      <c r="Q154" s="62" t="s">
        <v>1852</v>
      </c>
      <c r="R154" s="66">
        <v>152.06299999999999</v>
      </c>
      <c r="S154" s="67">
        <v>154.36500000000001</v>
      </c>
    </row>
    <row r="155" spans="14:19" x14ac:dyDescent="0.25">
      <c r="N155" s="24"/>
      <c r="O155" s="35">
        <v>51072</v>
      </c>
      <c r="P155" s="36" t="s">
        <v>1403</v>
      </c>
      <c r="Q155" s="62" t="s">
        <v>2047</v>
      </c>
      <c r="R155" s="66">
        <v>153.06299999999999</v>
      </c>
      <c r="S155" s="67">
        <v>155.36500000000001</v>
      </c>
    </row>
    <row r="156" spans="14:19" ht="15" customHeight="1" x14ac:dyDescent="0.25">
      <c r="N156" s="24"/>
      <c r="O156" s="35">
        <v>51405</v>
      </c>
      <c r="P156" s="36" t="s">
        <v>1404</v>
      </c>
      <c r="Q156" s="62" t="s">
        <v>2048</v>
      </c>
      <c r="R156" s="66">
        <v>154.06299999999999</v>
      </c>
      <c r="S156" s="67">
        <v>156.36500000000001</v>
      </c>
    </row>
    <row r="157" spans="14:19" x14ac:dyDescent="0.25">
      <c r="N157" s="24"/>
      <c r="O157" s="35">
        <v>51738</v>
      </c>
      <c r="P157" s="36" t="s">
        <v>1405</v>
      </c>
      <c r="Q157" s="62" t="s">
        <v>2049</v>
      </c>
      <c r="R157" s="66">
        <v>155.06299999999999</v>
      </c>
      <c r="S157" s="67">
        <v>157.36500000000001</v>
      </c>
    </row>
    <row r="158" spans="14:19" x14ac:dyDescent="0.25">
      <c r="N158" s="24"/>
      <c r="O158" s="35">
        <v>52071</v>
      </c>
      <c r="P158" s="36" t="s">
        <v>1406</v>
      </c>
      <c r="Q158" s="63" t="s">
        <v>2050</v>
      </c>
      <c r="R158" s="66">
        <v>156.06299999999999</v>
      </c>
      <c r="S158" s="67">
        <v>158.36500000000001</v>
      </c>
    </row>
    <row r="159" spans="14:19" ht="15" customHeight="1" x14ac:dyDescent="0.25">
      <c r="N159" s="24"/>
      <c r="O159" s="35">
        <v>52404</v>
      </c>
      <c r="P159" s="36" t="s">
        <v>1407</v>
      </c>
      <c r="Q159" s="62" t="s">
        <v>1853</v>
      </c>
      <c r="R159" s="66">
        <v>157.06299999999999</v>
      </c>
      <c r="S159" s="67">
        <v>159.36500000000001</v>
      </c>
    </row>
    <row r="160" spans="14:19" x14ac:dyDescent="0.25">
      <c r="N160" s="25"/>
      <c r="O160" s="35">
        <v>52737</v>
      </c>
      <c r="P160" s="36" t="s">
        <v>1408</v>
      </c>
      <c r="Q160" s="62" t="s">
        <v>2051</v>
      </c>
      <c r="R160" s="66">
        <v>158.06299999999999</v>
      </c>
      <c r="S160" s="67">
        <v>160.36500000000001</v>
      </c>
    </row>
    <row r="161" spans="14:19" ht="15" customHeight="1" x14ac:dyDescent="0.25">
      <c r="N161" s="24"/>
      <c r="O161" s="35">
        <v>53070</v>
      </c>
      <c r="P161" s="36" t="s">
        <v>1409</v>
      </c>
      <c r="Q161" s="62" t="s">
        <v>2052</v>
      </c>
      <c r="R161" s="66">
        <v>159.06299999999999</v>
      </c>
      <c r="S161" s="67">
        <v>161.36500000000001</v>
      </c>
    </row>
    <row r="162" spans="14:19" x14ac:dyDescent="0.25">
      <c r="N162" s="24"/>
      <c r="O162" s="35">
        <v>53403</v>
      </c>
      <c r="P162" s="36" t="s">
        <v>1410</v>
      </c>
      <c r="Q162" s="62" t="s">
        <v>2053</v>
      </c>
      <c r="R162" s="66">
        <v>160.06299999999999</v>
      </c>
      <c r="S162" s="67">
        <v>162.36500000000001</v>
      </c>
    </row>
    <row r="163" spans="14:19" x14ac:dyDescent="0.25">
      <c r="N163" s="25"/>
      <c r="O163" s="35">
        <v>53736</v>
      </c>
      <c r="P163" s="36" t="s">
        <v>1411</v>
      </c>
      <c r="Q163" s="63" t="s">
        <v>2054</v>
      </c>
      <c r="R163" s="66">
        <v>161.06299999999999</v>
      </c>
      <c r="S163" s="67">
        <v>163.36500000000001</v>
      </c>
    </row>
    <row r="164" spans="14:19" ht="15" customHeight="1" x14ac:dyDescent="0.25">
      <c r="N164" s="24"/>
      <c r="O164" s="35">
        <v>54069</v>
      </c>
      <c r="P164" s="36" t="s">
        <v>1412</v>
      </c>
      <c r="Q164" s="62" t="s">
        <v>1854</v>
      </c>
      <c r="R164" s="66">
        <v>162.06299999999999</v>
      </c>
      <c r="S164" s="67">
        <v>164.36500000000001</v>
      </c>
    </row>
    <row r="165" spans="14:19" x14ac:dyDescent="0.25">
      <c r="N165" s="24"/>
      <c r="O165" s="35">
        <v>54402</v>
      </c>
      <c r="P165" s="36" t="s">
        <v>1413</v>
      </c>
      <c r="Q165" s="62" t="s">
        <v>2055</v>
      </c>
      <c r="R165" s="66">
        <v>163.06299999999999</v>
      </c>
      <c r="S165" s="67">
        <v>165.36500000000001</v>
      </c>
    </row>
    <row r="166" spans="14:19" ht="15" customHeight="1" x14ac:dyDescent="0.25">
      <c r="N166" s="24"/>
      <c r="O166" s="35">
        <v>54735</v>
      </c>
      <c r="P166" s="36" t="s">
        <v>1414</v>
      </c>
      <c r="Q166" s="62" t="s">
        <v>2056</v>
      </c>
      <c r="R166" s="66">
        <v>164.06299999999999</v>
      </c>
      <c r="S166" s="67">
        <v>166.36500000000001</v>
      </c>
    </row>
    <row r="167" spans="14:19" x14ac:dyDescent="0.25">
      <c r="N167" s="24"/>
      <c r="O167" s="35">
        <v>55068</v>
      </c>
      <c r="P167" s="36" t="s">
        <v>1415</v>
      </c>
      <c r="Q167" s="62" t="s">
        <v>2057</v>
      </c>
      <c r="R167" s="66">
        <v>165.06299999999999</v>
      </c>
      <c r="S167" s="67">
        <v>167.36500000000001</v>
      </c>
    </row>
    <row r="168" spans="14:19" x14ac:dyDescent="0.25">
      <c r="N168" s="24"/>
      <c r="O168" s="35">
        <v>55401</v>
      </c>
      <c r="P168" s="36" t="s">
        <v>1416</v>
      </c>
      <c r="Q168" s="63" t="s">
        <v>2058</v>
      </c>
      <c r="R168" s="66">
        <v>166.06299999999999</v>
      </c>
      <c r="S168" s="67">
        <v>168.36500000000001</v>
      </c>
    </row>
    <row r="169" spans="14:19" ht="15" customHeight="1" x14ac:dyDescent="0.25">
      <c r="N169" s="25"/>
      <c r="O169" s="35">
        <v>55734</v>
      </c>
      <c r="P169" s="36" t="s">
        <v>1417</v>
      </c>
      <c r="Q169" s="62" t="s">
        <v>1855</v>
      </c>
      <c r="R169" s="66">
        <v>167.06299999999999</v>
      </c>
      <c r="S169" s="67">
        <v>169.36500000000001</v>
      </c>
    </row>
    <row r="170" spans="14:19" x14ac:dyDescent="0.25">
      <c r="N170" s="24"/>
      <c r="O170" s="35">
        <v>56067</v>
      </c>
      <c r="P170" s="36" t="s">
        <v>1418</v>
      </c>
      <c r="Q170" s="62" t="s">
        <v>2059</v>
      </c>
      <c r="R170" s="66">
        <v>168.06299999999999</v>
      </c>
      <c r="S170" s="67">
        <v>170.36500000000001</v>
      </c>
    </row>
    <row r="171" spans="14:19" ht="15" customHeight="1" x14ac:dyDescent="0.25">
      <c r="N171" s="24"/>
      <c r="O171" s="35">
        <v>56400</v>
      </c>
      <c r="P171" s="36" t="s">
        <v>1419</v>
      </c>
      <c r="Q171" s="62" t="s">
        <v>2060</v>
      </c>
      <c r="R171" s="66">
        <v>169.06299999999999</v>
      </c>
      <c r="S171" s="67">
        <v>171.36500000000001</v>
      </c>
    </row>
    <row r="172" spans="14:19" x14ac:dyDescent="0.25">
      <c r="N172" s="24"/>
      <c r="O172" s="35">
        <v>56733</v>
      </c>
      <c r="P172" s="36" t="s">
        <v>1420</v>
      </c>
      <c r="Q172" s="62" t="s">
        <v>2061</v>
      </c>
      <c r="R172" s="66">
        <v>170.06299999999999</v>
      </c>
      <c r="S172" s="67">
        <v>172.36500000000001</v>
      </c>
    </row>
    <row r="173" spans="14:19" x14ac:dyDescent="0.25">
      <c r="N173" s="24"/>
      <c r="O173" s="35">
        <v>57066</v>
      </c>
      <c r="P173" s="36" t="s">
        <v>1421</v>
      </c>
      <c r="Q173" s="63" t="s">
        <v>2062</v>
      </c>
      <c r="R173" s="66">
        <v>171.06299999999999</v>
      </c>
      <c r="S173" s="67">
        <v>173.36500000000001</v>
      </c>
    </row>
    <row r="174" spans="14:19" ht="15" customHeight="1" x14ac:dyDescent="0.25">
      <c r="N174" s="24"/>
      <c r="O174" s="35">
        <v>57399</v>
      </c>
      <c r="P174" s="36" t="s">
        <v>1422</v>
      </c>
      <c r="Q174" s="62" t="s">
        <v>1856</v>
      </c>
      <c r="R174" s="66">
        <v>172.06299999999999</v>
      </c>
      <c r="S174" s="67">
        <v>174.36500000000001</v>
      </c>
    </row>
    <row r="175" spans="14:19" x14ac:dyDescent="0.25">
      <c r="N175" s="24"/>
      <c r="O175" s="35">
        <v>57732</v>
      </c>
      <c r="P175" s="36" t="s">
        <v>1423</v>
      </c>
      <c r="Q175" s="62" t="s">
        <v>2063</v>
      </c>
      <c r="R175" s="66">
        <v>173.06299999999999</v>
      </c>
      <c r="S175" s="67">
        <v>175.36500000000001</v>
      </c>
    </row>
    <row r="176" spans="14:19" ht="15" customHeight="1" x14ac:dyDescent="0.25">
      <c r="N176" s="25"/>
      <c r="O176" s="35">
        <v>58065</v>
      </c>
      <c r="P176" s="36" t="s">
        <v>1424</v>
      </c>
      <c r="Q176" s="62" t="s">
        <v>2064</v>
      </c>
      <c r="R176" s="66">
        <v>174.06299999999999</v>
      </c>
      <c r="S176" s="67">
        <v>176.36500000000001</v>
      </c>
    </row>
    <row r="177" spans="14:19" ht="15" customHeight="1" x14ac:dyDescent="0.25">
      <c r="N177" s="24"/>
      <c r="O177" s="35">
        <v>58398</v>
      </c>
      <c r="P177" s="36" t="s">
        <v>1425</v>
      </c>
      <c r="Q177" s="62" t="s">
        <v>2065</v>
      </c>
      <c r="R177" s="66">
        <v>175.06299999999999</v>
      </c>
      <c r="S177" s="67">
        <v>177.36500000000001</v>
      </c>
    </row>
    <row r="178" spans="14:19" ht="15" customHeight="1" x14ac:dyDescent="0.25">
      <c r="N178" s="25"/>
      <c r="O178" s="35">
        <v>58731</v>
      </c>
      <c r="P178" s="36" t="s">
        <v>1426</v>
      </c>
      <c r="Q178" s="63" t="s">
        <v>2066</v>
      </c>
      <c r="R178" s="66">
        <v>176.06299999999999</v>
      </c>
      <c r="S178" s="67">
        <v>178.36500000000001</v>
      </c>
    </row>
    <row r="179" spans="14:19" ht="15" customHeight="1" x14ac:dyDescent="0.25">
      <c r="N179" s="24"/>
      <c r="O179" s="35">
        <v>59064</v>
      </c>
      <c r="P179" s="36" t="s">
        <v>1427</v>
      </c>
      <c r="Q179" s="62" t="s">
        <v>1857</v>
      </c>
      <c r="R179" s="66">
        <v>177.06299999999999</v>
      </c>
      <c r="S179" s="67">
        <v>179.36500000000001</v>
      </c>
    </row>
    <row r="180" spans="14:19" x14ac:dyDescent="0.25">
      <c r="N180" s="24"/>
      <c r="O180" s="35">
        <v>59397</v>
      </c>
      <c r="P180" s="36" t="s">
        <v>1428</v>
      </c>
      <c r="Q180" s="62" t="s">
        <v>2067</v>
      </c>
      <c r="R180" s="66">
        <v>178.06299999999999</v>
      </c>
      <c r="S180" s="67">
        <v>180.36500000000001</v>
      </c>
    </row>
    <row r="181" spans="14:19" ht="15" customHeight="1" x14ac:dyDescent="0.25">
      <c r="N181" s="25"/>
      <c r="O181" s="35">
        <v>59730</v>
      </c>
      <c r="P181" s="36" t="s">
        <v>1429</v>
      </c>
      <c r="Q181" s="62" t="s">
        <v>2068</v>
      </c>
      <c r="R181" s="66">
        <v>179.06299999999999</v>
      </c>
      <c r="S181" s="67">
        <v>181.36500000000001</v>
      </c>
    </row>
    <row r="182" spans="14:19" x14ac:dyDescent="0.25">
      <c r="N182" s="24"/>
      <c r="O182" s="35">
        <v>60063</v>
      </c>
      <c r="P182" s="36" t="s">
        <v>1430</v>
      </c>
      <c r="Q182" s="62" t="s">
        <v>2069</v>
      </c>
      <c r="R182" s="66">
        <v>180.06299999999999</v>
      </c>
      <c r="S182" s="67">
        <v>182.36500000000001</v>
      </c>
    </row>
    <row r="183" spans="14:19" x14ac:dyDescent="0.25">
      <c r="N183" s="24"/>
      <c r="O183" s="35">
        <v>60396</v>
      </c>
      <c r="P183" s="36" t="s">
        <v>1431</v>
      </c>
      <c r="Q183" s="63" t="s">
        <v>2070</v>
      </c>
      <c r="R183" s="66">
        <v>181.06299999999999</v>
      </c>
      <c r="S183" s="67">
        <v>183.36500000000001</v>
      </c>
    </row>
    <row r="184" spans="14:19" ht="15" customHeight="1" x14ac:dyDescent="0.25">
      <c r="N184" s="25"/>
      <c r="O184" s="35">
        <v>60729</v>
      </c>
      <c r="P184" s="36" t="s">
        <v>1432</v>
      </c>
      <c r="Q184" s="62" t="s">
        <v>1858</v>
      </c>
      <c r="R184" s="66">
        <v>182.06299999999999</v>
      </c>
      <c r="S184" s="67">
        <v>184.36500000000001</v>
      </c>
    </row>
    <row r="185" spans="14:19" x14ac:dyDescent="0.25">
      <c r="N185" s="24"/>
      <c r="O185" s="35">
        <v>61062</v>
      </c>
      <c r="P185" s="36" t="s">
        <v>1433</v>
      </c>
      <c r="Q185" s="62" t="s">
        <v>2071</v>
      </c>
      <c r="R185" s="66">
        <v>183.06299999999999</v>
      </c>
      <c r="S185" s="67">
        <v>185.36500000000001</v>
      </c>
    </row>
    <row r="186" spans="14:19" ht="15" customHeight="1" x14ac:dyDescent="0.25">
      <c r="N186" s="24"/>
      <c r="O186" s="35">
        <v>61395</v>
      </c>
      <c r="P186" s="36" t="s">
        <v>1434</v>
      </c>
      <c r="Q186" s="62" t="s">
        <v>2072</v>
      </c>
      <c r="R186" s="66">
        <v>184.06299999999999</v>
      </c>
      <c r="S186" s="67">
        <v>186.36500000000001</v>
      </c>
    </row>
    <row r="187" spans="14:19" x14ac:dyDescent="0.25">
      <c r="N187" s="25"/>
      <c r="O187" s="35">
        <v>61728</v>
      </c>
      <c r="P187" s="36" t="s">
        <v>1435</v>
      </c>
      <c r="Q187" s="62" t="s">
        <v>2073</v>
      </c>
      <c r="R187" s="66">
        <v>185.06299999999999</v>
      </c>
      <c r="S187" s="67">
        <v>187.36500000000001</v>
      </c>
    </row>
    <row r="188" spans="14:19" x14ac:dyDescent="0.25">
      <c r="N188" s="25"/>
      <c r="O188" s="35">
        <v>62061</v>
      </c>
      <c r="P188" s="36" t="s">
        <v>1436</v>
      </c>
      <c r="Q188" s="63" t="s">
        <v>2074</v>
      </c>
      <c r="R188" s="66">
        <v>186.06299999999999</v>
      </c>
      <c r="S188" s="67">
        <v>188.36500000000001</v>
      </c>
    </row>
    <row r="189" spans="14:19" ht="15" customHeight="1" x14ac:dyDescent="0.25">
      <c r="N189" s="24"/>
      <c r="O189" s="35">
        <v>62394</v>
      </c>
      <c r="P189" s="36" t="s">
        <v>1437</v>
      </c>
      <c r="Q189" s="62" t="s">
        <v>1859</v>
      </c>
      <c r="R189" s="66">
        <v>187.06299999999999</v>
      </c>
      <c r="S189" s="67">
        <v>189.36500000000001</v>
      </c>
    </row>
    <row r="190" spans="14:19" x14ac:dyDescent="0.25">
      <c r="N190" s="24"/>
      <c r="O190" s="35">
        <v>62727</v>
      </c>
      <c r="P190" s="36" t="s">
        <v>1438</v>
      </c>
      <c r="Q190" s="62" t="s">
        <v>2075</v>
      </c>
      <c r="R190" s="66">
        <v>188.06299999999999</v>
      </c>
      <c r="S190" s="67">
        <v>190.36500000000001</v>
      </c>
    </row>
    <row r="191" spans="14:19" ht="15" customHeight="1" x14ac:dyDescent="0.25">
      <c r="N191" s="24"/>
      <c r="O191" s="35">
        <v>63060</v>
      </c>
      <c r="P191" s="36" t="s">
        <v>1439</v>
      </c>
      <c r="Q191" s="62" t="s">
        <v>2076</v>
      </c>
      <c r="R191" s="66">
        <v>189.06299999999999</v>
      </c>
      <c r="S191" s="67">
        <v>191.36500000000001</v>
      </c>
    </row>
    <row r="192" spans="14:19" ht="15" customHeight="1" x14ac:dyDescent="0.25">
      <c r="N192" s="25"/>
      <c r="O192" s="35">
        <v>63393</v>
      </c>
      <c r="P192" s="36" t="s">
        <v>1440</v>
      </c>
      <c r="Q192" s="62" t="s">
        <v>2077</v>
      </c>
      <c r="R192" s="66">
        <v>190.06299999999999</v>
      </c>
      <c r="S192" s="67">
        <v>192.36500000000001</v>
      </c>
    </row>
    <row r="193" spans="14:19" ht="15" customHeight="1" x14ac:dyDescent="0.25">
      <c r="N193" s="39"/>
      <c r="O193" s="35">
        <v>63726</v>
      </c>
      <c r="P193" s="36" t="s">
        <v>1441</v>
      </c>
      <c r="Q193" s="63" t="s">
        <v>2078</v>
      </c>
      <c r="R193" s="66">
        <v>191.06299999999999</v>
      </c>
      <c r="S193" s="67">
        <v>193.36500000000001</v>
      </c>
    </row>
    <row r="194" spans="14:19" ht="15" customHeight="1" x14ac:dyDescent="0.25">
      <c r="N194" s="25"/>
      <c r="O194" s="35">
        <v>64059</v>
      </c>
      <c r="P194" s="36" t="s">
        <v>1442</v>
      </c>
      <c r="Q194" s="62" t="s">
        <v>1860</v>
      </c>
      <c r="R194" s="66">
        <v>192.06299999999999</v>
      </c>
      <c r="S194" s="67">
        <v>194.36500000000001</v>
      </c>
    </row>
    <row r="195" spans="14:19" ht="15" customHeight="1" x14ac:dyDescent="0.25">
      <c r="N195" s="24"/>
      <c r="O195" s="35">
        <v>64392</v>
      </c>
      <c r="P195" s="36" t="s">
        <v>1443</v>
      </c>
      <c r="Q195" s="62" t="s">
        <v>2079</v>
      </c>
      <c r="R195" s="66">
        <v>193.06299999999999</v>
      </c>
      <c r="S195" s="67">
        <v>195.36500000000001</v>
      </c>
    </row>
    <row r="196" spans="14:19" x14ac:dyDescent="0.25">
      <c r="N196" s="25"/>
      <c r="O196" s="35">
        <v>64725</v>
      </c>
      <c r="P196" s="36" t="s">
        <v>1444</v>
      </c>
      <c r="Q196" s="62" t="s">
        <v>2080</v>
      </c>
      <c r="R196" s="66">
        <v>194.06299999999999</v>
      </c>
      <c r="S196" s="67">
        <v>196.36500000000001</v>
      </c>
    </row>
    <row r="197" spans="14:19" ht="15" customHeight="1" x14ac:dyDescent="0.25">
      <c r="N197" s="24"/>
      <c r="O197" s="35">
        <v>65058</v>
      </c>
      <c r="P197" s="36" t="s">
        <v>1445</v>
      </c>
      <c r="Q197" s="62" t="s">
        <v>2081</v>
      </c>
      <c r="R197" s="66">
        <v>195.06299999999999</v>
      </c>
      <c r="S197" s="67">
        <v>197.36500000000001</v>
      </c>
    </row>
    <row r="198" spans="14:19" x14ac:dyDescent="0.25">
      <c r="N198" s="25"/>
      <c r="O198" s="35">
        <v>65391</v>
      </c>
      <c r="P198" s="36" t="s">
        <v>1446</v>
      </c>
      <c r="Q198" s="63" t="s">
        <v>2082</v>
      </c>
      <c r="R198" s="66">
        <v>196.06299999999999</v>
      </c>
      <c r="S198" s="67">
        <v>198.36500000000001</v>
      </c>
    </row>
    <row r="199" spans="14:19" x14ac:dyDescent="0.25">
      <c r="N199" s="24"/>
      <c r="O199" s="35">
        <v>65724</v>
      </c>
      <c r="P199" s="36" t="s">
        <v>1447</v>
      </c>
      <c r="Q199" s="62" t="s">
        <v>1861</v>
      </c>
      <c r="R199" s="66">
        <v>197.06299999999999</v>
      </c>
      <c r="S199" s="67">
        <v>199.36500000000001</v>
      </c>
    </row>
    <row r="200" spans="14:19" ht="15" customHeight="1" x14ac:dyDescent="0.25">
      <c r="N200" s="24"/>
      <c r="O200" s="35">
        <v>66057</v>
      </c>
      <c r="P200" s="36" t="s">
        <v>1448</v>
      </c>
      <c r="Q200" s="62" t="s">
        <v>2083</v>
      </c>
      <c r="R200" s="66">
        <v>198.06299999999999</v>
      </c>
      <c r="S200" s="67">
        <v>200.36500000000001</v>
      </c>
    </row>
    <row r="201" spans="14:19" x14ac:dyDescent="0.25">
      <c r="N201" s="24"/>
      <c r="O201" s="35">
        <v>66390</v>
      </c>
      <c r="P201" s="36" t="s">
        <v>1449</v>
      </c>
      <c r="Q201" s="62" t="s">
        <v>2084</v>
      </c>
      <c r="R201" s="66">
        <v>199.06299999999999</v>
      </c>
      <c r="S201" s="67">
        <v>201.36500000000001</v>
      </c>
    </row>
    <row r="202" spans="14:19" ht="15" customHeight="1" x14ac:dyDescent="0.25">
      <c r="N202" s="24"/>
      <c r="O202" s="35">
        <v>66723</v>
      </c>
      <c r="P202" s="36" t="s">
        <v>1450</v>
      </c>
      <c r="Q202" s="62" t="s">
        <v>2085</v>
      </c>
      <c r="R202" s="66">
        <v>200.06299999999999</v>
      </c>
      <c r="S202" s="67">
        <v>202.36500000000001</v>
      </c>
    </row>
    <row r="203" spans="14:19" x14ac:dyDescent="0.25">
      <c r="N203" s="24"/>
      <c r="O203" s="35">
        <v>67056</v>
      </c>
      <c r="P203" s="36" t="s">
        <v>1451</v>
      </c>
      <c r="Q203" s="63" t="s">
        <v>2086</v>
      </c>
      <c r="R203" s="66">
        <v>201.06299999999999</v>
      </c>
      <c r="S203" s="67">
        <v>203.36500000000001</v>
      </c>
    </row>
    <row r="204" spans="14:19" x14ac:dyDescent="0.25">
      <c r="N204" s="25"/>
      <c r="O204" s="35">
        <v>67389</v>
      </c>
      <c r="P204" s="36" t="s">
        <v>1452</v>
      </c>
      <c r="Q204" s="62" t="s">
        <v>1862</v>
      </c>
      <c r="R204" s="66">
        <v>202.06299999999999</v>
      </c>
      <c r="S204" s="67">
        <v>204.36500000000001</v>
      </c>
    </row>
    <row r="205" spans="14:19" ht="15" customHeight="1" x14ac:dyDescent="0.25">
      <c r="N205" s="24"/>
      <c r="O205" s="35">
        <v>67722</v>
      </c>
      <c r="P205" s="36" t="s">
        <v>1453</v>
      </c>
      <c r="Q205" s="62" t="s">
        <v>2087</v>
      </c>
      <c r="R205" s="66">
        <v>203.06299999999999</v>
      </c>
      <c r="S205" s="67">
        <v>205.36500000000001</v>
      </c>
    </row>
    <row r="206" spans="14:19" x14ac:dyDescent="0.25">
      <c r="N206" s="25"/>
      <c r="O206" s="35">
        <v>68055</v>
      </c>
      <c r="P206" s="36" t="s">
        <v>1454</v>
      </c>
      <c r="Q206" s="62" t="s">
        <v>2088</v>
      </c>
      <c r="R206" s="66">
        <v>204.06299999999999</v>
      </c>
      <c r="S206" s="67">
        <v>206.36500000000001</v>
      </c>
    </row>
    <row r="207" spans="14:19" ht="15" customHeight="1" x14ac:dyDescent="0.25">
      <c r="N207" s="24"/>
      <c r="O207" s="35">
        <v>68388</v>
      </c>
      <c r="P207" s="36" t="s">
        <v>1455</v>
      </c>
      <c r="Q207" s="62" t="s">
        <v>2089</v>
      </c>
      <c r="R207" s="66">
        <v>205.06299999999999</v>
      </c>
      <c r="S207" s="67">
        <v>207.36500000000001</v>
      </c>
    </row>
    <row r="208" spans="14:19" ht="15" customHeight="1" x14ac:dyDescent="0.25">
      <c r="N208" s="24"/>
      <c r="O208" s="35">
        <v>68721</v>
      </c>
      <c r="P208" s="36" t="s">
        <v>1456</v>
      </c>
      <c r="Q208" s="63" t="s">
        <v>2090</v>
      </c>
      <c r="R208" s="66">
        <v>206.06299999999999</v>
      </c>
      <c r="S208" s="67">
        <v>208.36500000000001</v>
      </c>
    </row>
    <row r="209" spans="14:19" x14ac:dyDescent="0.25">
      <c r="N209" s="24"/>
      <c r="O209" s="35">
        <v>69054</v>
      </c>
      <c r="P209" s="36" t="s">
        <v>1457</v>
      </c>
      <c r="Q209" s="62" t="s">
        <v>1863</v>
      </c>
      <c r="R209" s="66">
        <v>207.06299999999999</v>
      </c>
      <c r="S209" s="67">
        <v>209.36500000000001</v>
      </c>
    </row>
    <row r="210" spans="14:19" ht="15" customHeight="1" x14ac:dyDescent="0.25">
      <c r="N210" s="24"/>
      <c r="O210" s="35">
        <v>69387</v>
      </c>
      <c r="P210" s="36" t="s">
        <v>1458</v>
      </c>
      <c r="Q210" s="62" t="s">
        <v>2091</v>
      </c>
      <c r="R210" s="66">
        <v>208.06299999999999</v>
      </c>
      <c r="S210" s="67">
        <v>210.36500000000001</v>
      </c>
    </row>
    <row r="211" spans="14:19" ht="15" customHeight="1" x14ac:dyDescent="0.25">
      <c r="N211" s="24"/>
      <c r="O211" s="35">
        <v>69720</v>
      </c>
      <c r="P211" s="36" t="s">
        <v>1459</v>
      </c>
      <c r="Q211" s="62" t="s">
        <v>2092</v>
      </c>
      <c r="R211" s="66">
        <v>209.06299999999999</v>
      </c>
      <c r="S211" s="67">
        <v>211.36500000000001</v>
      </c>
    </row>
    <row r="212" spans="14:19" x14ac:dyDescent="0.25">
      <c r="N212" s="25"/>
      <c r="O212" s="35">
        <v>70053</v>
      </c>
      <c r="P212" s="36" t="s">
        <v>1460</v>
      </c>
      <c r="Q212" s="62" t="s">
        <v>2093</v>
      </c>
      <c r="R212" s="66">
        <v>210.06299999999999</v>
      </c>
      <c r="S212" s="67">
        <v>212.36500000000001</v>
      </c>
    </row>
    <row r="213" spans="14:19" ht="15" customHeight="1" x14ac:dyDescent="0.25">
      <c r="N213" s="24"/>
      <c r="O213" s="35">
        <v>70386</v>
      </c>
      <c r="P213" s="36" t="s">
        <v>1461</v>
      </c>
      <c r="Q213" s="63" t="s">
        <v>2094</v>
      </c>
      <c r="R213" s="66">
        <v>211.06299999999999</v>
      </c>
      <c r="S213" s="67">
        <v>213.36500000000001</v>
      </c>
    </row>
    <row r="214" spans="14:19" ht="15" customHeight="1" x14ac:dyDescent="0.25">
      <c r="N214" s="24"/>
      <c r="O214" s="35">
        <v>70719</v>
      </c>
      <c r="P214" s="36" t="s">
        <v>1462</v>
      </c>
      <c r="Q214" s="62" t="s">
        <v>1864</v>
      </c>
      <c r="R214" s="66">
        <v>212.06299999999999</v>
      </c>
      <c r="S214" s="67">
        <v>214.36500000000001</v>
      </c>
    </row>
    <row r="215" spans="14:19" x14ac:dyDescent="0.25">
      <c r="N215" s="25"/>
      <c r="O215" s="35">
        <v>71052</v>
      </c>
      <c r="P215" s="36" t="s">
        <v>1463</v>
      </c>
      <c r="Q215" s="62" t="s">
        <v>2095</v>
      </c>
      <c r="R215" s="66">
        <v>213.06299999999999</v>
      </c>
      <c r="S215" s="67">
        <v>215.36500000000001</v>
      </c>
    </row>
    <row r="216" spans="14:19" ht="15" customHeight="1" x14ac:dyDescent="0.25">
      <c r="N216" s="39"/>
      <c r="O216" s="35">
        <v>71385</v>
      </c>
      <c r="P216" s="36" t="s">
        <v>1464</v>
      </c>
      <c r="Q216" s="62" t="s">
        <v>2096</v>
      </c>
      <c r="R216" s="66">
        <v>214.06299999999999</v>
      </c>
      <c r="S216" s="67">
        <v>216.36500000000001</v>
      </c>
    </row>
    <row r="217" spans="14:19" ht="15" customHeight="1" x14ac:dyDescent="0.25">
      <c r="N217" s="40"/>
      <c r="O217" s="35">
        <v>71718</v>
      </c>
      <c r="P217" s="36" t="s">
        <v>1465</v>
      </c>
      <c r="Q217" s="62" t="s">
        <v>2097</v>
      </c>
      <c r="R217" s="66">
        <v>215.06299999999999</v>
      </c>
      <c r="S217" s="67">
        <v>217.36500000000001</v>
      </c>
    </row>
    <row r="218" spans="14:19" x14ac:dyDescent="0.25">
      <c r="N218" s="39"/>
      <c r="O218" s="35">
        <v>72051</v>
      </c>
      <c r="P218" s="36" t="s">
        <v>1466</v>
      </c>
      <c r="Q218" s="63" t="s">
        <v>2098</v>
      </c>
      <c r="R218" s="66">
        <v>216.06299999999999</v>
      </c>
      <c r="S218" s="67">
        <v>218.36500000000001</v>
      </c>
    </row>
    <row r="219" spans="14:19" ht="15" customHeight="1" x14ac:dyDescent="0.25">
      <c r="N219" s="39"/>
      <c r="O219" s="35">
        <v>72384</v>
      </c>
      <c r="P219" s="36" t="s">
        <v>1467</v>
      </c>
      <c r="Q219" s="62" t="s">
        <v>1865</v>
      </c>
      <c r="R219" s="66">
        <v>217.06299999999999</v>
      </c>
      <c r="S219" s="67">
        <v>219.36500000000001</v>
      </c>
    </row>
    <row r="220" spans="14:19" ht="15" customHeight="1" x14ac:dyDescent="0.25">
      <c r="N220" s="25"/>
      <c r="O220" s="35">
        <v>72717</v>
      </c>
      <c r="P220" s="36" t="s">
        <v>1468</v>
      </c>
      <c r="Q220" s="62" t="s">
        <v>2099</v>
      </c>
      <c r="R220" s="66">
        <v>218.06299999999999</v>
      </c>
      <c r="S220" s="67">
        <v>220.36500000000001</v>
      </c>
    </row>
    <row r="221" spans="14:19" x14ac:dyDescent="0.25">
      <c r="N221" s="24"/>
      <c r="O221" s="35">
        <v>73050</v>
      </c>
      <c r="P221" s="36" t="s">
        <v>1469</v>
      </c>
      <c r="Q221" s="62" t="s">
        <v>2100</v>
      </c>
      <c r="R221" s="66">
        <v>219.06299999999999</v>
      </c>
      <c r="S221" s="67">
        <v>221.36500000000001</v>
      </c>
    </row>
    <row r="222" spans="14:19" ht="15" customHeight="1" x14ac:dyDescent="0.25">
      <c r="N222" s="25"/>
      <c r="O222" s="35">
        <v>73383</v>
      </c>
      <c r="P222" s="36" t="s">
        <v>1470</v>
      </c>
      <c r="Q222" s="62" t="s">
        <v>2101</v>
      </c>
      <c r="R222" s="66">
        <v>220.06299999999999</v>
      </c>
      <c r="S222" s="67">
        <v>222.36500000000001</v>
      </c>
    </row>
    <row r="223" spans="14:19" ht="15" customHeight="1" x14ac:dyDescent="0.25">
      <c r="N223" s="24"/>
      <c r="O223" s="35">
        <v>73716</v>
      </c>
      <c r="P223" s="36" t="s">
        <v>1471</v>
      </c>
      <c r="Q223" s="63" t="s">
        <v>2102</v>
      </c>
      <c r="R223" s="66">
        <v>221.06299999999999</v>
      </c>
      <c r="S223" s="67">
        <v>223.36500000000001</v>
      </c>
    </row>
    <row r="224" spans="14:19" x14ac:dyDescent="0.25">
      <c r="N224" s="25"/>
      <c r="O224" s="35">
        <v>74049</v>
      </c>
      <c r="P224" s="36" t="s">
        <v>1472</v>
      </c>
      <c r="Q224" s="62" t="s">
        <v>1866</v>
      </c>
      <c r="R224" s="66">
        <v>222.06299999999999</v>
      </c>
      <c r="S224" s="67">
        <v>224.36500000000001</v>
      </c>
    </row>
    <row r="225" spans="14:19" ht="15" customHeight="1" x14ac:dyDescent="0.25">
      <c r="N225" s="24"/>
      <c r="O225" s="35">
        <v>74382</v>
      </c>
      <c r="P225" s="36" t="s">
        <v>1473</v>
      </c>
      <c r="Q225" s="62" t="s">
        <v>2103</v>
      </c>
      <c r="R225" s="66">
        <v>223.06299999999999</v>
      </c>
      <c r="S225" s="67">
        <v>225.36500000000001</v>
      </c>
    </row>
    <row r="226" spans="14:19" ht="15" customHeight="1" x14ac:dyDescent="0.25">
      <c r="N226" s="25"/>
      <c r="O226" s="35">
        <v>74715</v>
      </c>
      <c r="P226" s="36" t="s">
        <v>1474</v>
      </c>
      <c r="Q226" s="62" t="s">
        <v>2104</v>
      </c>
      <c r="R226" s="66">
        <v>224.06299999999999</v>
      </c>
      <c r="S226" s="67">
        <v>226.36500000000001</v>
      </c>
    </row>
    <row r="227" spans="14:19" x14ac:dyDescent="0.25">
      <c r="N227" s="24"/>
      <c r="O227" s="35">
        <v>75048</v>
      </c>
      <c r="P227" s="36" t="s">
        <v>1475</v>
      </c>
      <c r="Q227" s="62" t="s">
        <v>2105</v>
      </c>
      <c r="R227" s="66">
        <v>225.06299999999999</v>
      </c>
      <c r="S227" s="67">
        <v>227.36500000000001</v>
      </c>
    </row>
    <row r="228" spans="14:19" ht="15" customHeight="1" x14ac:dyDescent="0.25">
      <c r="N228" s="25"/>
      <c r="O228" s="35">
        <v>75381</v>
      </c>
      <c r="P228" s="36" t="s">
        <v>1476</v>
      </c>
      <c r="Q228" s="63" t="s">
        <v>2106</v>
      </c>
      <c r="R228" s="66">
        <v>226.06299999999999</v>
      </c>
      <c r="S228" s="67">
        <v>228.36500000000001</v>
      </c>
    </row>
    <row r="229" spans="14:19" x14ac:dyDescent="0.25">
      <c r="N229" s="24"/>
      <c r="O229" s="35">
        <v>75714</v>
      </c>
      <c r="P229" s="36" t="s">
        <v>1477</v>
      </c>
      <c r="Q229" s="62" t="s">
        <v>1867</v>
      </c>
      <c r="R229" s="66">
        <v>227.06299999999999</v>
      </c>
      <c r="S229" s="67">
        <v>229.36500000000001</v>
      </c>
    </row>
    <row r="230" spans="14:19" x14ac:dyDescent="0.25">
      <c r="N230" s="25"/>
      <c r="O230" s="35">
        <v>76047</v>
      </c>
      <c r="P230" s="36" t="s">
        <v>1478</v>
      </c>
      <c r="Q230" s="62" t="s">
        <v>2107</v>
      </c>
      <c r="R230" s="66">
        <v>228.06299999999999</v>
      </c>
      <c r="S230" s="67">
        <v>230.36500000000001</v>
      </c>
    </row>
    <row r="231" spans="14:19" ht="15" customHeight="1" x14ac:dyDescent="0.25">
      <c r="N231" s="24"/>
      <c r="O231" s="35">
        <v>76380</v>
      </c>
      <c r="P231" s="36" t="s">
        <v>1479</v>
      </c>
      <c r="Q231" s="62" t="s">
        <v>2108</v>
      </c>
      <c r="R231" s="66">
        <v>229.06299999999999</v>
      </c>
      <c r="S231" s="67">
        <v>231.36500000000001</v>
      </c>
    </row>
    <row r="232" spans="14:19" x14ac:dyDescent="0.25">
      <c r="N232" s="24"/>
      <c r="O232" s="35">
        <v>76713</v>
      </c>
      <c r="P232" s="36" t="s">
        <v>1480</v>
      </c>
      <c r="Q232" s="62" t="s">
        <v>2109</v>
      </c>
      <c r="R232" s="66">
        <v>230.06299999999999</v>
      </c>
      <c r="S232" s="67">
        <v>232.36500000000001</v>
      </c>
    </row>
    <row r="233" spans="14:19" ht="15" customHeight="1" x14ac:dyDescent="0.25">
      <c r="N233" s="24"/>
      <c r="O233" s="35">
        <v>77046</v>
      </c>
      <c r="P233" s="36" t="s">
        <v>1481</v>
      </c>
      <c r="Q233" s="63" t="s">
        <v>2110</v>
      </c>
      <c r="R233" s="66">
        <v>231.06299999999999</v>
      </c>
      <c r="S233" s="67">
        <v>233.36500000000001</v>
      </c>
    </row>
    <row r="234" spans="14:19" x14ac:dyDescent="0.25">
      <c r="N234" s="24"/>
      <c r="O234" s="35">
        <v>77379</v>
      </c>
      <c r="P234" s="36" t="s">
        <v>1482</v>
      </c>
      <c r="Q234" s="62" t="s">
        <v>1868</v>
      </c>
      <c r="R234" s="66">
        <v>232.06299999999999</v>
      </c>
      <c r="S234" s="67">
        <v>234.36500000000001</v>
      </c>
    </row>
    <row r="235" spans="14:19" x14ac:dyDescent="0.25">
      <c r="N235" s="24"/>
      <c r="O235" s="35">
        <v>77712</v>
      </c>
      <c r="P235" s="36" t="s">
        <v>1483</v>
      </c>
      <c r="Q235" s="62" t="s">
        <v>2111</v>
      </c>
      <c r="R235" s="66">
        <v>233.06299999999999</v>
      </c>
      <c r="S235" s="67">
        <v>235.36500000000001</v>
      </c>
    </row>
    <row r="236" spans="14:19" ht="15" customHeight="1" x14ac:dyDescent="0.25">
      <c r="N236" s="25"/>
      <c r="O236" s="35">
        <v>78045</v>
      </c>
      <c r="P236" s="36" t="s">
        <v>1484</v>
      </c>
      <c r="Q236" s="62" t="s">
        <v>2112</v>
      </c>
      <c r="R236" s="66">
        <v>234.06299999999999</v>
      </c>
      <c r="S236" s="67">
        <v>236.36500000000001</v>
      </c>
    </row>
    <row r="237" spans="14:19" x14ac:dyDescent="0.25">
      <c r="N237" s="24"/>
      <c r="O237" s="35">
        <v>78378</v>
      </c>
      <c r="P237" s="36" t="s">
        <v>1485</v>
      </c>
      <c r="Q237" s="62" t="s">
        <v>2113</v>
      </c>
      <c r="R237" s="66">
        <v>235.06299999999999</v>
      </c>
      <c r="S237" s="67">
        <v>237.36500000000001</v>
      </c>
    </row>
    <row r="238" spans="14:19" ht="15" customHeight="1" x14ac:dyDescent="0.25">
      <c r="N238" s="39"/>
      <c r="O238" s="35">
        <v>78711</v>
      </c>
      <c r="P238" s="36" t="s">
        <v>1486</v>
      </c>
      <c r="Q238" s="63" t="s">
        <v>2114</v>
      </c>
      <c r="R238" s="66">
        <v>236.06299999999999</v>
      </c>
      <c r="S238" s="67">
        <v>238.36500000000001</v>
      </c>
    </row>
    <row r="239" spans="14:19" x14ac:dyDescent="0.25">
      <c r="N239" s="24"/>
      <c r="O239" s="35">
        <v>79044</v>
      </c>
      <c r="P239" s="36" t="s">
        <v>1487</v>
      </c>
      <c r="Q239" s="62" t="s">
        <v>1869</v>
      </c>
      <c r="R239" s="66">
        <v>237.06299999999999</v>
      </c>
      <c r="S239" s="67">
        <v>239.36500000000001</v>
      </c>
    </row>
    <row r="240" spans="14:19" ht="15" customHeight="1" x14ac:dyDescent="0.25">
      <c r="N240" s="24"/>
      <c r="O240" s="35">
        <v>79377</v>
      </c>
      <c r="P240" s="36" t="s">
        <v>1488</v>
      </c>
      <c r="Q240" s="62" t="s">
        <v>2115</v>
      </c>
      <c r="R240" s="66">
        <v>238.06299999999999</v>
      </c>
      <c r="S240" s="67">
        <v>240.36500000000001</v>
      </c>
    </row>
    <row r="241" spans="14:19" x14ac:dyDescent="0.25">
      <c r="N241" s="24"/>
      <c r="O241" s="35">
        <v>79710</v>
      </c>
      <c r="P241" s="36" t="s">
        <v>1489</v>
      </c>
      <c r="Q241" s="62" t="s">
        <v>2116</v>
      </c>
      <c r="R241" s="66">
        <v>239.06299999999999</v>
      </c>
      <c r="S241" s="67">
        <v>241.36500000000001</v>
      </c>
    </row>
    <row r="242" spans="14:19" x14ac:dyDescent="0.25">
      <c r="N242" s="20"/>
      <c r="O242" s="35">
        <v>80043</v>
      </c>
      <c r="P242" s="36" t="s">
        <v>1490</v>
      </c>
      <c r="Q242" s="62" t="s">
        <v>2117</v>
      </c>
      <c r="R242" s="66">
        <v>240.06299999999999</v>
      </c>
      <c r="S242" s="67">
        <v>242.36500000000001</v>
      </c>
    </row>
    <row r="243" spans="14:19" ht="15" customHeight="1" x14ac:dyDescent="0.25">
      <c r="N243" s="20"/>
      <c r="O243" s="35">
        <v>80376</v>
      </c>
      <c r="P243" s="36" t="s">
        <v>1491</v>
      </c>
      <c r="Q243" s="63" t="s">
        <v>2118</v>
      </c>
      <c r="R243" s="66">
        <v>241.06299999999999</v>
      </c>
      <c r="S243" s="67">
        <v>243.36500000000001</v>
      </c>
    </row>
    <row r="244" spans="14:19" x14ac:dyDescent="0.25">
      <c r="N244" s="20"/>
      <c r="O244" s="35">
        <v>80709</v>
      </c>
      <c r="P244" s="36" t="s">
        <v>1492</v>
      </c>
      <c r="Q244" s="62" t="s">
        <v>1870</v>
      </c>
      <c r="R244" s="66">
        <v>242.06299999999999</v>
      </c>
      <c r="S244" s="67">
        <v>244.36500000000001</v>
      </c>
    </row>
    <row r="245" spans="14:19" x14ac:dyDescent="0.25">
      <c r="N245" s="20"/>
      <c r="O245" s="35">
        <v>81042</v>
      </c>
      <c r="P245" s="36" t="s">
        <v>1493</v>
      </c>
      <c r="Q245" s="62" t="s">
        <v>2119</v>
      </c>
      <c r="R245" s="66">
        <v>243.06299999999999</v>
      </c>
      <c r="S245" s="67">
        <v>245.36500000000001</v>
      </c>
    </row>
    <row r="246" spans="14:19" ht="15" customHeight="1" x14ac:dyDescent="0.25">
      <c r="N246" s="20"/>
      <c r="O246" s="35">
        <v>81375</v>
      </c>
      <c r="P246" s="36" t="s">
        <v>1494</v>
      </c>
      <c r="Q246" s="62" t="s">
        <v>2120</v>
      </c>
      <c r="R246" s="66">
        <v>244.06299999999999</v>
      </c>
      <c r="S246" s="67">
        <v>246.36500000000001</v>
      </c>
    </row>
    <row r="247" spans="14:19" x14ac:dyDescent="0.25">
      <c r="N247" s="38"/>
      <c r="O247" s="35">
        <v>81708</v>
      </c>
      <c r="P247" s="36" t="s">
        <v>1495</v>
      </c>
      <c r="Q247" s="62" t="s">
        <v>2121</v>
      </c>
      <c r="R247" s="66">
        <v>245.06299999999999</v>
      </c>
      <c r="S247" s="67">
        <v>247.36500000000001</v>
      </c>
    </row>
    <row r="248" spans="14:19" x14ac:dyDescent="0.25">
      <c r="N248" s="38"/>
      <c r="O248" s="35">
        <v>82041</v>
      </c>
      <c r="P248" s="36" t="s">
        <v>1496</v>
      </c>
      <c r="Q248" s="63" t="s">
        <v>2122</v>
      </c>
      <c r="R248" s="66">
        <v>246.06299999999999</v>
      </c>
      <c r="S248" s="67">
        <v>248.36500000000001</v>
      </c>
    </row>
    <row r="249" spans="14:19" ht="15" customHeight="1" x14ac:dyDescent="0.25">
      <c r="N249" s="20"/>
      <c r="O249" s="35">
        <v>82374</v>
      </c>
      <c r="P249" s="36" t="s">
        <v>1497</v>
      </c>
      <c r="Q249" s="62" t="s">
        <v>1871</v>
      </c>
      <c r="R249" s="66">
        <v>247.06299999999999</v>
      </c>
      <c r="S249" s="67">
        <v>249.36500000000001</v>
      </c>
    </row>
    <row r="250" spans="14:19" x14ac:dyDescent="0.25">
      <c r="N250" s="20"/>
      <c r="O250" s="35">
        <v>82707</v>
      </c>
      <c r="P250" s="36" t="s">
        <v>1498</v>
      </c>
      <c r="Q250" s="62" t="s">
        <v>2123</v>
      </c>
      <c r="R250" s="66">
        <v>248.06299999999999</v>
      </c>
      <c r="S250" s="67">
        <v>250.36500000000001</v>
      </c>
    </row>
    <row r="251" spans="14:19" x14ac:dyDescent="0.25">
      <c r="N251" s="20"/>
      <c r="O251" s="35">
        <v>83040</v>
      </c>
      <c r="P251" s="36" t="s">
        <v>1499</v>
      </c>
      <c r="Q251" s="62" t="s">
        <v>2124</v>
      </c>
      <c r="R251" s="66">
        <v>249.06299999999999</v>
      </c>
      <c r="S251" s="67">
        <v>251.36500000000001</v>
      </c>
    </row>
    <row r="252" spans="14:19" ht="15" customHeight="1" x14ac:dyDescent="0.25">
      <c r="N252" s="20"/>
      <c r="O252" s="35">
        <v>83373</v>
      </c>
      <c r="P252" s="36" t="s">
        <v>1500</v>
      </c>
      <c r="Q252" s="62" t="s">
        <v>2125</v>
      </c>
      <c r="R252" s="66">
        <v>250.06299999999999</v>
      </c>
      <c r="S252" s="67">
        <v>252.36500000000001</v>
      </c>
    </row>
    <row r="253" spans="14:19" x14ac:dyDescent="0.25">
      <c r="N253" s="20"/>
      <c r="O253" s="35">
        <v>83706</v>
      </c>
      <c r="P253" s="36" t="s">
        <v>1501</v>
      </c>
      <c r="Q253" s="63" t="s">
        <v>2126</v>
      </c>
      <c r="R253" s="66">
        <v>251.06299999999999</v>
      </c>
      <c r="S253" s="67">
        <v>253.36500000000001</v>
      </c>
    </row>
    <row r="254" spans="14:19" x14ac:dyDescent="0.25">
      <c r="N254" s="20"/>
      <c r="O254" s="35">
        <v>84039</v>
      </c>
      <c r="P254" s="36" t="s">
        <v>1502</v>
      </c>
      <c r="Q254" s="62" t="s">
        <v>1872</v>
      </c>
      <c r="R254" s="66">
        <v>252.06299999999999</v>
      </c>
      <c r="S254" s="67">
        <v>254.36500000000001</v>
      </c>
    </row>
    <row r="255" spans="14:19" ht="15" customHeight="1" x14ac:dyDescent="0.25">
      <c r="N255" s="20"/>
      <c r="O255" s="35">
        <v>84372</v>
      </c>
      <c r="P255" s="36" t="s">
        <v>1503</v>
      </c>
      <c r="Q255" s="62" t="s">
        <v>2127</v>
      </c>
      <c r="R255" s="66">
        <v>253.06299999999999</v>
      </c>
      <c r="S255" s="67">
        <v>255.36500000000001</v>
      </c>
    </row>
    <row r="256" spans="14:19" x14ac:dyDescent="0.25">
      <c r="N256" s="20"/>
      <c r="O256" s="35">
        <v>84705</v>
      </c>
      <c r="P256" s="36" t="s">
        <v>1504</v>
      </c>
      <c r="Q256" s="62" t="s">
        <v>2128</v>
      </c>
      <c r="R256" s="66">
        <v>254.06299999999999</v>
      </c>
      <c r="S256" s="67">
        <v>256.36500000000001</v>
      </c>
    </row>
    <row r="257" spans="14:19" x14ac:dyDescent="0.25">
      <c r="N257" s="20"/>
      <c r="O257" s="35">
        <v>85038</v>
      </c>
      <c r="P257" s="36" t="s">
        <v>1505</v>
      </c>
      <c r="Q257" s="62" t="s">
        <v>2129</v>
      </c>
      <c r="R257" s="66">
        <v>255.06299999999999</v>
      </c>
      <c r="S257" s="67">
        <v>257.36500000000001</v>
      </c>
    </row>
    <row r="258" spans="14:19" ht="15" customHeight="1" x14ac:dyDescent="0.25">
      <c r="N258" s="20"/>
      <c r="O258" s="35">
        <v>85371</v>
      </c>
      <c r="P258" s="36" t="s">
        <v>1506</v>
      </c>
      <c r="Q258" s="63" t="s">
        <v>2130</v>
      </c>
      <c r="R258" s="66">
        <v>256.06299999999999</v>
      </c>
      <c r="S258" s="67">
        <v>258.36500000000001</v>
      </c>
    </row>
    <row r="259" spans="14:19" ht="15" customHeight="1" x14ac:dyDescent="0.25">
      <c r="N259" s="20"/>
      <c r="O259" s="35">
        <v>85704</v>
      </c>
      <c r="P259" s="36" t="s">
        <v>1507</v>
      </c>
      <c r="Q259" s="62" t="s">
        <v>1873</v>
      </c>
      <c r="R259" s="66">
        <v>257.06299999999999</v>
      </c>
      <c r="S259" s="67">
        <v>259.36500000000001</v>
      </c>
    </row>
    <row r="260" spans="14:19" ht="15" customHeight="1" x14ac:dyDescent="0.25">
      <c r="N260" s="20"/>
      <c r="O260" s="35">
        <v>86037</v>
      </c>
      <c r="P260" s="36" t="s">
        <v>1508</v>
      </c>
      <c r="Q260" s="62" t="s">
        <v>2131</v>
      </c>
      <c r="R260" s="66">
        <v>258.06299999999999</v>
      </c>
      <c r="S260" s="67">
        <v>260.36500000000001</v>
      </c>
    </row>
    <row r="261" spans="14:19" ht="15" customHeight="1" x14ac:dyDescent="0.25">
      <c r="N261" s="20"/>
      <c r="O261" s="35">
        <v>86370</v>
      </c>
      <c r="P261" s="36" t="s">
        <v>1509</v>
      </c>
      <c r="Q261" s="62" t="s">
        <v>2132</v>
      </c>
      <c r="R261" s="66">
        <v>259.06299999999999</v>
      </c>
      <c r="S261" s="67">
        <v>261.36500000000001</v>
      </c>
    </row>
    <row r="262" spans="14:19" ht="15" customHeight="1" x14ac:dyDescent="0.25">
      <c r="N262" s="20"/>
      <c r="O262" s="35">
        <v>86703</v>
      </c>
      <c r="P262" s="36" t="s">
        <v>1510</v>
      </c>
      <c r="Q262" s="62" t="s">
        <v>2133</v>
      </c>
      <c r="R262" s="66">
        <v>260.06299999999999</v>
      </c>
      <c r="S262" s="67">
        <v>262.36500000000001</v>
      </c>
    </row>
    <row r="263" spans="14:19" x14ac:dyDescent="0.25">
      <c r="N263" s="20"/>
      <c r="O263" s="35">
        <v>87036</v>
      </c>
      <c r="P263" s="36" t="s">
        <v>1511</v>
      </c>
      <c r="Q263" s="63" t="s">
        <v>2134</v>
      </c>
      <c r="R263" s="66">
        <v>261.06299999999999</v>
      </c>
      <c r="S263" s="67">
        <v>263.36500000000001</v>
      </c>
    </row>
    <row r="264" spans="14:19" ht="15" customHeight="1" x14ac:dyDescent="0.25">
      <c r="N264" s="20"/>
      <c r="O264" s="35">
        <v>87369</v>
      </c>
      <c r="P264" s="36" t="s">
        <v>1512</v>
      </c>
      <c r="Q264" s="62" t="s">
        <v>1874</v>
      </c>
      <c r="R264" s="66">
        <v>262.06299999999999</v>
      </c>
      <c r="S264" s="67">
        <v>264.36500000000001</v>
      </c>
    </row>
    <row r="265" spans="14:19" ht="15" customHeight="1" x14ac:dyDescent="0.25">
      <c r="N265" s="20"/>
      <c r="O265" s="35">
        <v>87702</v>
      </c>
      <c r="P265" s="36" t="s">
        <v>1513</v>
      </c>
      <c r="Q265" s="62" t="s">
        <v>2135</v>
      </c>
      <c r="R265" s="66">
        <v>263.06299999999999</v>
      </c>
      <c r="S265" s="67">
        <v>265.36500000000001</v>
      </c>
    </row>
    <row r="266" spans="14:19" ht="15" customHeight="1" x14ac:dyDescent="0.25">
      <c r="N266" s="20"/>
      <c r="O266" s="35">
        <v>88035</v>
      </c>
      <c r="P266" s="36" t="s">
        <v>1514</v>
      </c>
      <c r="Q266" s="62" t="s">
        <v>2136</v>
      </c>
      <c r="R266" s="66">
        <v>264.06299999999999</v>
      </c>
      <c r="S266" s="67">
        <v>266.36500000000001</v>
      </c>
    </row>
    <row r="267" spans="14:19" x14ac:dyDescent="0.25">
      <c r="N267" s="20"/>
      <c r="O267" s="35">
        <v>88368</v>
      </c>
      <c r="P267" s="36" t="s">
        <v>1515</v>
      </c>
      <c r="Q267" s="62" t="s">
        <v>2137</v>
      </c>
      <c r="R267" s="66">
        <v>265.06299999999999</v>
      </c>
      <c r="S267" s="67">
        <v>267.36500000000001</v>
      </c>
    </row>
    <row r="268" spans="14:19" ht="15" customHeight="1" x14ac:dyDescent="0.25">
      <c r="N268" s="20"/>
      <c r="O268" s="35">
        <v>88701</v>
      </c>
      <c r="P268" s="36" t="s">
        <v>1516</v>
      </c>
      <c r="Q268" s="63" t="s">
        <v>2138</v>
      </c>
      <c r="R268" s="66">
        <v>266.06299999999999</v>
      </c>
      <c r="S268" s="67">
        <v>268.36500000000001</v>
      </c>
    </row>
    <row r="269" spans="14:19" ht="15" customHeight="1" x14ac:dyDescent="0.25">
      <c r="N269" s="20"/>
      <c r="O269" s="35">
        <v>89034</v>
      </c>
      <c r="P269" s="36" t="s">
        <v>1517</v>
      </c>
      <c r="Q269" s="62" t="s">
        <v>1875</v>
      </c>
      <c r="R269" s="66">
        <v>267.06299999999999</v>
      </c>
      <c r="S269" s="67">
        <v>269.36500000000001</v>
      </c>
    </row>
    <row r="270" spans="14:19" ht="15" customHeight="1" x14ac:dyDescent="0.25">
      <c r="N270" s="20"/>
      <c r="O270" s="35">
        <v>89367</v>
      </c>
      <c r="P270" s="36" t="s">
        <v>1518</v>
      </c>
      <c r="Q270" s="62" t="s">
        <v>2139</v>
      </c>
      <c r="R270" s="66">
        <v>268.06299999999999</v>
      </c>
      <c r="S270" s="67">
        <v>270.36500000000001</v>
      </c>
    </row>
    <row r="271" spans="14:19" x14ac:dyDescent="0.25">
      <c r="N271" s="20"/>
      <c r="O271" s="35">
        <v>89700</v>
      </c>
      <c r="P271" s="36" t="s">
        <v>1519</v>
      </c>
      <c r="Q271" s="62" t="s">
        <v>2140</v>
      </c>
      <c r="R271" s="66">
        <v>269.06299999999999</v>
      </c>
      <c r="S271" s="67">
        <v>271.36500000000001</v>
      </c>
    </row>
    <row r="272" spans="14:19" x14ac:dyDescent="0.25">
      <c r="N272" s="20"/>
      <c r="O272" s="35">
        <v>90033</v>
      </c>
      <c r="P272" s="36" t="s">
        <v>1520</v>
      </c>
      <c r="Q272" s="62" t="s">
        <v>2141</v>
      </c>
      <c r="R272" s="66">
        <v>270.06299999999999</v>
      </c>
      <c r="S272" s="67">
        <v>272.36500000000001</v>
      </c>
    </row>
    <row r="273" spans="14:19" ht="15" customHeight="1" x14ac:dyDescent="0.25">
      <c r="N273" s="20"/>
      <c r="O273" s="35">
        <v>90366</v>
      </c>
      <c r="P273" s="36" t="s">
        <v>1521</v>
      </c>
      <c r="Q273" s="63" t="s">
        <v>2142</v>
      </c>
      <c r="R273" s="66">
        <v>271.06299999999999</v>
      </c>
      <c r="S273" s="67">
        <v>273.36500000000001</v>
      </c>
    </row>
    <row r="274" spans="14:19" x14ac:dyDescent="0.25">
      <c r="N274" s="20"/>
      <c r="O274" s="35">
        <v>90699</v>
      </c>
      <c r="P274" s="36" t="s">
        <v>1522</v>
      </c>
      <c r="Q274" s="62" t="s">
        <v>1876</v>
      </c>
      <c r="R274" s="66">
        <v>272.06299999999999</v>
      </c>
      <c r="S274" s="67">
        <v>274.36500000000001</v>
      </c>
    </row>
    <row r="275" spans="14:19" x14ac:dyDescent="0.25">
      <c r="N275" s="38"/>
      <c r="O275" s="35">
        <v>91032</v>
      </c>
      <c r="P275" s="36" t="s">
        <v>1523</v>
      </c>
      <c r="Q275" s="62" t="s">
        <v>2143</v>
      </c>
      <c r="R275" s="66">
        <v>273.06299999999999</v>
      </c>
      <c r="S275" s="67">
        <v>275.36500000000001</v>
      </c>
    </row>
    <row r="276" spans="14:19" ht="15" customHeight="1" x14ac:dyDescent="0.25">
      <c r="N276" s="38"/>
      <c r="O276" s="35">
        <v>91365</v>
      </c>
      <c r="P276" s="36" t="s">
        <v>1524</v>
      </c>
      <c r="Q276" s="62" t="s">
        <v>2144</v>
      </c>
      <c r="R276" s="66">
        <v>274.06299999999999</v>
      </c>
      <c r="S276" s="67">
        <v>276.36500000000001</v>
      </c>
    </row>
    <row r="277" spans="14:19" x14ac:dyDescent="0.25">
      <c r="N277" s="20"/>
      <c r="O277" s="35">
        <v>91698</v>
      </c>
      <c r="P277" s="36" t="s">
        <v>1525</v>
      </c>
      <c r="Q277" s="62" t="s">
        <v>2145</v>
      </c>
      <c r="R277" s="66">
        <v>275.06299999999999</v>
      </c>
      <c r="S277" s="67">
        <v>277.36500000000001</v>
      </c>
    </row>
    <row r="278" spans="14:19" x14ac:dyDescent="0.25">
      <c r="N278" s="20"/>
      <c r="O278" s="35">
        <v>92031</v>
      </c>
      <c r="P278" s="36" t="s">
        <v>1526</v>
      </c>
      <c r="Q278" s="63" t="s">
        <v>2146</v>
      </c>
      <c r="R278" s="66">
        <v>276.06299999999999</v>
      </c>
      <c r="S278" s="67">
        <v>278.36500000000001</v>
      </c>
    </row>
    <row r="279" spans="14:19" ht="15" customHeight="1" x14ac:dyDescent="0.25">
      <c r="N279" s="20"/>
      <c r="O279" s="35">
        <v>92364</v>
      </c>
      <c r="P279" s="36" t="s">
        <v>1527</v>
      </c>
      <c r="Q279" s="62" t="s">
        <v>1877</v>
      </c>
      <c r="R279" s="66">
        <v>277.06299999999999</v>
      </c>
      <c r="S279" s="67">
        <v>279.36500000000001</v>
      </c>
    </row>
    <row r="280" spans="14:19" x14ac:dyDescent="0.25">
      <c r="N280" s="20"/>
      <c r="O280" s="35">
        <v>92697</v>
      </c>
      <c r="P280" s="36" t="s">
        <v>1528</v>
      </c>
      <c r="Q280" s="62" t="s">
        <v>2147</v>
      </c>
      <c r="R280" s="66">
        <v>278.06299999999999</v>
      </c>
      <c r="S280" s="67">
        <v>280.36500000000001</v>
      </c>
    </row>
    <row r="281" spans="14:19" x14ac:dyDescent="0.25">
      <c r="N281" s="20"/>
      <c r="O281" s="35">
        <v>93030</v>
      </c>
      <c r="P281" s="36" t="s">
        <v>1529</v>
      </c>
      <c r="Q281" s="62" t="s">
        <v>2148</v>
      </c>
      <c r="R281" s="66">
        <v>279.06299999999999</v>
      </c>
      <c r="S281" s="67">
        <v>281.36500000000001</v>
      </c>
    </row>
    <row r="282" spans="14:19" ht="15" customHeight="1" x14ac:dyDescent="0.25">
      <c r="N282" s="20"/>
      <c r="O282" s="35">
        <v>93363</v>
      </c>
      <c r="P282" s="36" t="s">
        <v>1530</v>
      </c>
      <c r="Q282" s="62" t="s">
        <v>2149</v>
      </c>
      <c r="R282" s="66">
        <v>280.06299999999999</v>
      </c>
      <c r="S282" s="67">
        <v>282.36500000000001</v>
      </c>
    </row>
    <row r="283" spans="14:19" x14ac:dyDescent="0.25">
      <c r="N283" s="20"/>
      <c r="O283" s="35">
        <v>93696</v>
      </c>
      <c r="P283" s="36" t="s">
        <v>1531</v>
      </c>
      <c r="Q283" s="63" t="s">
        <v>2150</v>
      </c>
      <c r="R283" s="66">
        <v>281.06299999999999</v>
      </c>
      <c r="S283" s="67">
        <v>283.36500000000001</v>
      </c>
    </row>
    <row r="284" spans="14:19" x14ac:dyDescent="0.25">
      <c r="N284" s="20"/>
      <c r="O284" s="35">
        <v>94029</v>
      </c>
      <c r="P284" s="36" t="s">
        <v>1532</v>
      </c>
      <c r="Q284" s="62" t="s">
        <v>1878</v>
      </c>
      <c r="R284" s="66">
        <v>282.06299999999999</v>
      </c>
      <c r="S284" s="67">
        <v>284.36500000000001</v>
      </c>
    </row>
    <row r="285" spans="14:19" ht="15" customHeight="1" x14ac:dyDescent="0.25">
      <c r="N285" s="20"/>
      <c r="O285" s="35">
        <v>94362</v>
      </c>
      <c r="P285" s="36" t="s">
        <v>1533</v>
      </c>
      <c r="Q285" s="62" t="s">
        <v>2151</v>
      </c>
      <c r="R285" s="66">
        <v>283.06299999999999</v>
      </c>
      <c r="S285" s="67">
        <v>285.36500000000001</v>
      </c>
    </row>
    <row r="286" spans="14:19" x14ac:dyDescent="0.25">
      <c r="N286" s="20"/>
      <c r="O286" s="35">
        <v>94695</v>
      </c>
      <c r="P286" s="36" t="s">
        <v>1534</v>
      </c>
      <c r="Q286" s="62" t="s">
        <v>2152</v>
      </c>
      <c r="R286" s="66">
        <v>284.06299999999999</v>
      </c>
      <c r="S286" s="67">
        <v>286.36500000000001</v>
      </c>
    </row>
    <row r="287" spans="14:19" ht="15" customHeight="1" x14ac:dyDescent="0.25">
      <c r="N287" s="20"/>
      <c r="O287" s="35">
        <v>95028</v>
      </c>
      <c r="P287" s="36" t="s">
        <v>1535</v>
      </c>
      <c r="Q287" s="62" t="s">
        <v>2153</v>
      </c>
      <c r="R287" s="66">
        <v>285.06299999999999</v>
      </c>
      <c r="S287" s="67">
        <v>287.36500000000001</v>
      </c>
    </row>
    <row r="288" spans="14:19" x14ac:dyDescent="0.25">
      <c r="N288" s="20"/>
      <c r="O288" s="35">
        <v>95361</v>
      </c>
      <c r="P288" s="36" t="s">
        <v>1536</v>
      </c>
      <c r="Q288" s="63" t="s">
        <v>2154</v>
      </c>
      <c r="R288" s="66">
        <v>286.06299999999999</v>
      </c>
      <c r="S288" s="67">
        <v>288.36500000000001</v>
      </c>
    </row>
    <row r="289" spans="14:19" ht="15" customHeight="1" x14ac:dyDescent="0.25">
      <c r="N289" s="20"/>
      <c r="O289" s="35">
        <v>95694</v>
      </c>
      <c r="P289" s="36" t="s">
        <v>1537</v>
      </c>
      <c r="Q289" s="62" t="s">
        <v>1879</v>
      </c>
      <c r="R289" s="66">
        <v>287.06299999999999</v>
      </c>
      <c r="S289" s="67">
        <v>289.36500000000001</v>
      </c>
    </row>
    <row r="290" spans="14:19" x14ac:dyDescent="0.25">
      <c r="N290" s="20"/>
      <c r="O290" s="35">
        <v>96027</v>
      </c>
      <c r="P290" s="36" t="s">
        <v>1538</v>
      </c>
      <c r="Q290" s="62" t="s">
        <v>2155</v>
      </c>
      <c r="R290" s="66">
        <v>288.06299999999999</v>
      </c>
      <c r="S290" s="67">
        <v>290.36500000000001</v>
      </c>
    </row>
    <row r="291" spans="14:19" ht="15" customHeight="1" x14ac:dyDescent="0.25">
      <c r="N291" s="38"/>
      <c r="O291" s="35">
        <v>96360</v>
      </c>
      <c r="P291" s="36" t="s">
        <v>1539</v>
      </c>
      <c r="Q291" s="62" t="s">
        <v>2156</v>
      </c>
      <c r="R291" s="66">
        <v>289.06299999999999</v>
      </c>
      <c r="S291" s="67">
        <v>291.36500000000001</v>
      </c>
    </row>
    <row r="292" spans="14:19" x14ac:dyDescent="0.25">
      <c r="N292" s="38"/>
      <c r="O292" s="35">
        <v>96693</v>
      </c>
      <c r="P292" s="36" t="s">
        <v>1540</v>
      </c>
      <c r="Q292" s="62" t="s">
        <v>2157</v>
      </c>
      <c r="R292" s="66">
        <v>290.06299999999999</v>
      </c>
      <c r="S292" s="67">
        <v>292.36500000000001</v>
      </c>
    </row>
    <row r="293" spans="14:19" x14ac:dyDescent="0.25">
      <c r="N293" s="20"/>
      <c r="O293" s="35">
        <v>97026</v>
      </c>
      <c r="P293" s="36" t="s">
        <v>1541</v>
      </c>
      <c r="Q293" s="63" t="s">
        <v>2158</v>
      </c>
      <c r="R293" s="66">
        <v>291.06299999999999</v>
      </c>
      <c r="S293" s="67">
        <v>293.36500000000001</v>
      </c>
    </row>
    <row r="294" spans="14:19" ht="15" customHeight="1" x14ac:dyDescent="0.25">
      <c r="N294" s="20"/>
      <c r="O294" s="35">
        <v>97359</v>
      </c>
      <c r="P294" s="36" t="s">
        <v>1542</v>
      </c>
      <c r="Q294" s="62" t="s">
        <v>1880</v>
      </c>
      <c r="R294" s="66">
        <v>292.06299999999999</v>
      </c>
      <c r="S294" s="67">
        <v>294.36500000000001</v>
      </c>
    </row>
    <row r="295" spans="14:19" x14ac:dyDescent="0.25">
      <c r="N295" s="20"/>
      <c r="O295" s="35">
        <v>97692</v>
      </c>
      <c r="P295" s="36" t="s">
        <v>1543</v>
      </c>
      <c r="Q295" s="62" t="s">
        <v>2159</v>
      </c>
      <c r="R295" s="66">
        <v>293.06299999999999</v>
      </c>
      <c r="S295" s="67">
        <v>295.36500000000001</v>
      </c>
    </row>
    <row r="296" spans="14:19" ht="15.75" customHeight="1" x14ac:dyDescent="0.25">
      <c r="N296" s="19"/>
      <c r="O296" s="35">
        <v>98025</v>
      </c>
      <c r="P296" s="36" t="s">
        <v>1544</v>
      </c>
      <c r="Q296" s="62" t="s">
        <v>2160</v>
      </c>
      <c r="R296" s="66">
        <v>294.06299999999999</v>
      </c>
      <c r="S296" s="67">
        <v>296.36500000000001</v>
      </c>
    </row>
    <row r="297" spans="14:19" x14ac:dyDescent="0.25">
      <c r="N297" s="20"/>
      <c r="O297" s="35">
        <v>98358</v>
      </c>
      <c r="P297" s="36" t="s">
        <v>1545</v>
      </c>
      <c r="Q297" s="62" t="s">
        <v>2161</v>
      </c>
      <c r="R297" s="66">
        <v>295.06299999999999</v>
      </c>
      <c r="S297" s="67">
        <v>297.36500000000001</v>
      </c>
    </row>
    <row r="298" spans="14:19" ht="15.75" customHeight="1" x14ac:dyDescent="0.25">
      <c r="N298" s="21"/>
      <c r="O298" s="35">
        <v>98691</v>
      </c>
      <c r="P298" s="36" t="s">
        <v>1546</v>
      </c>
      <c r="Q298" s="63" t="s">
        <v>2162</v>
      </c>
      <c r="R298" s="66">
        <v>296.06299999999999</v>
      </c>
      <c r="S298" s="67">
        <v>298.36500000000001</v>
      </c>
    </row>
    <row r="299" spans="14:19" x14ac:dyDescent="0.25">
      <c r="N299" s="20"/>
      <c r="O299" s="35">
        <v>99024</v>
      </c>
      <c r="P299" s="36" t="s">
        <v>1547</v>
      </c>
      <c r="Q299" s="62" t="s">
        <v>1881</v>
      </c>
      <c r="R299" s="66">
        <v>297.06299999999999</v>
      </c>
      <c r="S299" s="67">
        <v>299.36500000000001</v>
      </c>
    </row>
    <row r="300" spans="14:19" ht="15" customHeight="1" x14ac:dyDescent="0.25">
      <c r="N300" s="21"/>
      <c r="O300" s="35">
        <v>99357</v>
      </c>
      <c r="P300" s="36" t="s">
        <v>1548</v>
      </c>
      <c r="Q300" s="62" t="s">
        <v>2163</v>
      </c>
      <c r="R300" s="66">
        <v>298.06299999999999</v>
      </c>
      <c r="S300" s="67">
        <v>300.36500000000001</v>
      </c>
    </row>
    <row r="301" spans="14:19" x14ac:dyDescent="0.25">
      <c r="N301" s="21"/>
      <c r="O301" s="35">
        <v>99690</v>
      </c>
      <c r="P301" s="36" t="s">
        <v>1549</v>
      </c>
      <c r="Q301" s="62" t="s">
        <v>2164</v>
      </c>
      <c r="R301" s="66">
        <v>299.06299999999999</v>
      </c>
      <c r="S301" s="67">
        <v>301.36500000000001</v>
      </c>
    </row>
    <row r="302" spans="14:19" x14ac:dyDescent="0.25">
      <c r="N302" s="20"/>
      <c r="O302" s="35">
        <v>100023</v>
      </c>
      <c r="P302" s="36" t="s">
        <v>1550</v>
      </c>
      <c r="Q302" s="62" t="s">
        <v>2165</v>
      </c>
      <c r="R302" s="66">
        <v>300.06299999999999</v>
      </c>
      <c r="S302" s="67">
        <v>302.36500000000001</v>
      </c>
    </row>
    <row r="303" spans="14:19" x14ac:dyDescent="0.25">
      <c r="N303" s="21"/>
      <c r="O303" s="35">
        <v>100356</v>
      </c>
      <c r="P303" s="36" t="s">
        <v>1551</v>
      </c>
      <c r="Q303" s="63" t="s">
        <v>2166</v>
      </c>
      <c r="R303" s="66">
        <v>301.06299999999999</v>
      </c>
      <c r="S303" s="67">
        <v>303.36500000000001</v>
      </c>
    </row>
    <row r="304" spans="14:19" x14ac:dyDescent="0.25">
      <c r="N304" s="21"/>
      <c r="O304" s="35">
        <v>100689</v>
      </c>
      <c r="P304" s="36" t="s">
        <v>1552</v>
      </c>
      <c r="Q304" s="62" t="s">
        <v>1882</v>
      </c>
      <c r="R304" s="66">
        <v>302.06299999999999</v>
      </c>
      <c r="S304" s="67">
        <v>304.36500000000001</v>
      </c>
    </row>
    <row r="305" spans="14:19" ht="15" customHeight="1" x14ac:dyDescent="0.25">
      <c r="N305" s="38"/>
      <c r="O305" s="35">
        <v>101022</v>
      </c>
      <c r="P305" s="36" t="s">
        <v>1553</v>
      </c>
      <c r="Q305" s="62" t="s">
        <v>2167</v>
      </c>
      <c r="R305" s="66">
        <v>303.06299999999999</v>
      </c>
      <c r="S305" s="67">
        <v>305.36500000000001</v>
      </c>
    </row>
    <row r="306" spans="14:19" x14ac:dyDescent="0.25">
      <c r="N306" s="21"/>
      <c r="O306" s="35">
        <v>101355</v>
      </c>
      <c r="P306" s="36" t="s">
        <v>1554</v>
      </c>
      <c r="Q306" s="62" t="s">
        <v>2168</v>
      </c>
      <c r="R306" s="66">
        <v>304.06299999999999</v>
      </c>
      <c r="S306" s="67">
        <v>306.36500000000001</v>
      </c>
    </row>
    <row r="307" spans="14:19" x14ac:dyDescent="0.25">
      <c r="N307" s="21"/>
      <c r="O307" s="35">
        <v>101688</v>
      </c>
      <c r="P307" s="36" t="s">
        <v>1555</v>
      </c>
      <c r="Q307" s="62" t="s">
        <v>2169</v>
      </c>
      <c r="R307" s="66">
        <v>305.06299999999999</v>
      </c>
      <c r="S307" s="67">
        <v>307.36500000000001</v>
      </c>
    </row>
    <row r="308" spans="14:19" x14ac:dyDescent="0.25">
      <c r="N308" s="20"/>
      <c r="O308" s="35">
        <v>102021</v>
      </c>
      <c r="P308" s="36" t="s">
        <v>1556</v>
      </c>
      <c r="Q308" s="63" t="s">
        <v>2170</v>
      </c>
      <c r="R308" s="66">
        <v>306.06299999999999</v>
      </c>
      <c r="S308" s="67">
        <v>308.36500000000001</v>
      </c>
    </row>
    <row r="309" spans="14:19" ht="15" customHeight="1" x14ac:dyDescent="0.25">
      <c r="N309" s="20"/>
      <c r="O309" s="35">
        <v>102354</v>
      </c>
      <c r="P309" s="36" t="s">
        <v>1557</v>
      </c>
      <c r="Q309" s="62" t="s">
        <v>1883</v>
      </c>
      <c r="R309" s="66">
        <v>307.06299999999999</v>
      </c>
      <c r="S309" s="67">
        <v>309.36500000000001</v>
      </c>
    </row>
    <row r="310" spans="14:19" ht="15" customHeight="1" x14ac:dyDescent="0.25">
      <c r="N310" s="21"/>
      <c r="O310" s="35">
        <v>102687</v>
      </c>
      <c r="P310" s="36" t="s">
        <v>1558</v>
      </c>
      <c r="Q310" s="62" t="s">
        <v>2171</v>
      </c>
      <c r="R310" s="66">
        <v>308.06299999999999</v>
      </c>
      <c r="S310" s="67">
        <v>310.36500000000001</v>
      </c>
    </row>
    <row r="311" spans="14:19" ht="15" customHeight="1" x14ac:dyDescent="0.25">
      <c r="N311" s="21"/>
      <c r="O311" s="35">
        <v>103020</v>
      </c>
      <c r="P311" s="36" t="s">
        <v>1559</v>
      </c>
      <c r="Q311" s="62" t="s">
        <v>2172</v>
      </c>
      <c r="R311" s="66">
        <v>309.06299999999999</v>
      </c>
      <c r="S311" s="67">
        <v>311.36500000000001</v>
      </c>
    </row>
    <row r="312" spans="14:19" ht="15" customHeight="1" x14ac:dyDescent="0.25">
      <c r="N312" s="21"/>
      <c r="O312" s="35">
        <v>103353</v>
      </c>
      <c r="P312" s="36" t="s">
        <v>1560</v>
      </c>
      <c r="Q312" s="62" t="s">
        <v>2173</v>
      </c>
      <c r="R312" s="66">
        <v>310.06299999999999</v>
      </c>
      <c r="S312" s="67">
        <v>312.36500000000001</v>
      </c>
    </row>
    <row r="313" spans="14:19" ht="15" customHeight="1" x14ac:dyDescent="0.25">
      <c r="N313" s="20"/>
      <c r="O313" s="35">
        <v>103686</v>
      </c>
      <c r="P313" s="36" t="s">
        <v>1561</v>
      </c>
      <c r="Q313" s="63" t="s">
        <v>2174</v>
      </c>
      <c r="R313" s="66">
        <v>311.06299999999999</v>
      </c>
      <c r="S313" s="67">
        <v>313.36500000000001</v>
      </c>
    </row>
    <row r="314" spans="14:19" ht="15" customHeight="1" x14ac:dyDescent="0.25">
      <c r="N314" s="21"/>
      <c r="O314" s="35">
        <v>104019</v>
      </c>
      <c r="P314" s="36" t="s">
        <v>1562</v>
      </c>
      <c r="Q314" s="62" t="s">
        <v>1884</v>
      </c>
      <c r="R314" s="66">
        <v>312.06299999999999</v>
      </c>
      <c r="S314" s="67">
        <v>314.36500000000001</v>
      </c>
    </row>
    <row r="315" spans="14:19" x14ac:dyDescent="0.25">
      <c r="N315" s="20"/>
      <c r="O315" s="35">
        <v>104352</v>
      </c>
      <c r="P315" s="36" t="s">
        <v>1563</v>
      </c>
      <c r="Q315" s="62" t="s">
        <v>2175</v>
      </c>
      <c r="R315" s="66">
        <v>313.06299999999999</v>
      </c>
      <c r="S315" s="67">
        <v>315.36500000000001</v>
      </c>
    </row>
    <row r="316" spans="14:19" x14ac:dyDescent="0.25">
      <c r="N316" s="21"/>
      <c r="O316" s="35">
        <v>104685</v>
      </c>
      <c r="P316" s="36" t="s">
        <v>1564</v>
      </c>
      <c r="Q316" s="62" t="s">
        <v>2176</v>
      </c>
      <c r="R316" s="66">
        <v>314.06299999999999</v>
      </c>
      <c r="S316" s="67">
        <v>316.36500000000001</v>
      </c>
    </row>
    <row r="317" spans="14:19" ht="15" customHeight="1" x14ac:dyDescent="0.25">
      <c r="N317" s="20"/>
      <c r="O317" s="35">
        <v>105018</v>
      </c>
      <c r="P317" s="36" t="s">
        <v>1565</v>
      </c>
      <c r="Q317" s="62" t="s">
        <v>2177</v>
      </c>
      <c r="R317" s="66">
        <v>315.06299999999999</v>
      </c>
      <c r="S317" s="67">
        <v>317.36500000000001</v>
      </c>
    </row>
    <row r="318" spans="14:19" x14ac:dyDescent="0.25">
      <c r="N318" s="21"/>
      <c r="O318" s="35">
        <v>105351</v>
      </c>
      <c r="P318" s="36" t="s">
        <v>1566</v>
      </c>
      <c r="Q318" s="63" t="s">
        <v>2178</v>
      </c>
      <c r="R318" s="66">
        <v>316.06299999999999</v>
      </c>
      <c r="S318" s="67">
        <v>318.36500000000001</v>
      </c>
    </row>
    <row r="319" spans="14:19" x14ac:dyDescent="0.25">
      <c r="N319" s="20"/>
      <c r="O319" s="35">
        <v>105684</v>
      </c>
      <c r="P319" s="36" t="s">
        <v>1567</v>
      </c>
      <c r="Q319" s="62" t="s">
        <v>1885</v>
      </c>
      <c r="R319" s="66">
        <v>317.06299999999999</v>
      </c>
      <c r="S319" s="67">
        <v>319.36500000000001</v>
      </c>
    </row>
    <row r="320" spans="14:19" ht="15" customHeight="1" x14ac:dyDescent="0.25">
      <c r="N320" s="21"/>
      <c r="O320" s="35">
        <v>106017</v>
      </c>
      <c r="P320" s="36" t="s">
        <v>1568</v>
      </c>
      <c r="Q320" s="62" t="s">
        <v>2179</v>
      </c>
      <c r="R320" s="66">
        <v>318.06299999999999</v>
      </c>
      <c r="S320" s="67">
        <v>320.36500000000001</v>
      </c>
    </row>
    <row r="321" spans="11:19" x14ac:dyDescent="0.25">
      <c r="N321" s="21"/>
      <c r="O321" s="35">
        <v>106350</v>
      </c>
      <c r="P321" s="36" t="s">
        <v>1569</v>
      </c>
      <c r="Q321" s="62" t="s">
        <v>2180</v>
      </c>
      <c r="R321" s="66">
        <v>319.06299999999999</v>
      </c>
      <c r="S321" s="67">
        <v>321.36500000000001</v>
      </c>
    </row>
    <row r="322" spans="11:19" x14ac:dyDescent="0.25">
      <c r="N322" s="21"/>
      <c r="O322" s="35">
        <v>106683</v>
      </c>
      <c r="P322" s="36" t="s">
        <v>1570</v>
      </c>
      <c r="Q322" s="62" t="s">
        <v>2181</v>
      </c>
      <c r="R322" s="66">
        <v>320.06299999999999</v>
      </c>
      <c r="S322" s="67">
        <v>322.36500000000001</v>
      </c>
    </row>
    <row r="323" spans="11:19" ht="15" customHeight="1" x14ac:dyDescent="0.25">
      <c r="N323" s="21"/>
      <c r="O323" s="35">
        <v>107016</v>
      </c>
      <c r="P323" s="36" t="s">
        <v>1571</v>
      </c>
      <c r="Q323" s="63" t="s">
        <v>2182</v>
      </c>
      <c r="R323" s="66">
        <v>321.06299999999999</v>
      </c>
      <c r="S323" s="67">
        <v>323.36500000000001</v>
      </c>
    </row>
    <row r="324" spans="11:19" x14ac:dyDescent="0.25">
      <c r="N324" s="21"/>
      <c r="O324" s="35">
        <v>107349</v>
      </c>
      <c r="P324" s="36" t="s">
        <v>1572</v>
      </c>
      <c r="Q324" s="62" t="s">
        <v>1886</v>
      </c>
      <c r="R324" s="66">
        <v>322.06299999999999</v>
      </c>
      <c r="S324" s="67">
        <v>324.36500000000001</v>
      </c>
    </row>
    <row r="325" spans="11:19" x14ac:dyDescent="0.25">
      <c r="N325" s="20"/>
      <c r="O325" s="35">
        <v>107682</v>
      </c>
      <c r="P325" s="36" t="s">
        <v>1573</v>
      </c>
      <c r="Q325" s="62" t="s">
        <v>2183</v>
      </c>
      <c r="R325" s="66">
        <v>323.06299999999999</v>
      </c>
      <c r="S325" s="67">
        <v>325.36500000000001</v>
      </c>
    </row>
    <row r="326" spans="11:19" ht="15" customHeight="1" x14ac:dyDescent="0.25">
      <c r="N326" s="21"/>
      <c r="O326" s="35">
        <v>108015</v>
      </c>
      <c r="P326" s="36" t="s">
        <v>1574</v>
      </c>
      <c r="Q326" s="62" t="s">
        <v>2184</v>
      </c>
      <c r="R326" s="66">
        <v>324.06299999999999</v>
      </c>
      <c r="S326" s="67">
        <v>326.36500000000001</v>
      </c>
    </row>
    <row r="327" spans="11:19" x14ac:dyDescent="0.25">
      <c r="N327" s="20"/>
      <c r="O327" s="35">
        <v>108348</v>
      </c>
      <c r="P327" s="36" t="s">
        <v>1575</v>
      </c>
      <c r="Q327" s="62" t="s">
        <v>2185</v>
      </c>
      <c r="R327" s="66">
        <v>325.06299999999999</v>
      </c>
      <c r="S327" s="67">
        <v>327.36500000000001</v>
      </c>
    </row>
    <row r="328" spans="11:19" ht="15" customHeight="1" x14ac:dyDescent="0.25">
      <c r="N328" s="21"/>
      <c r="O328" s="35">
        <v>108681</v>
      </c>
      <c r="P328" s="36" t="s">
        <v>1576</v>
      </c>
      <c r="Q328" s="63" t="s">
        <v>2186</v>
      </c>
      <c r="R328" s="66">
        <v>326.06299999999999</v>
      </c>
      <c r="S328" s="67">
        <v>328.36500000000001</v>
      </c>
    </row>
    <row r="329" spans="11:19" ht="15" customHeight="1" x14ac:dyDescent="0.25">
      <c r="N329" s="21"/>
      <c r="O329" s="35">
        <v>109014</v>
      </c>
      <c r="P329" s="36" t="s">
        <v>1577</v>
      </c>
      <c r="Q329" s="62" t="s">
        <v>1887</v>
      </c>
      <c r="R329" s="66">
        <v>327.06299999999999</v>
      </c>
      <c r="S329" s="67">
        <v>329.36500000000001</v>
      </c>
    </row>
    <row r="330" spans="11:19" x14ac:dyDescent="0.25">
      <c r="N330" s="21"/>
      <c r="O330" s="35">
        <v>109347</v>
      </c>
      <c r="P330" s="36" t="s">
        <v>1578</v>
      </c>
      <c r="Q330" s="62" t="s">
        <v>2187</v>
      </c>
      <c r="R330" s="66">
        <v>328.06299999999999</v>
      </c>
      <c r="S330" s="67">
        <v>330.36500000000001</v>
      </c>
    </row>
    <row r="331" spans="11:19" ht="15" customHeight="1" x14ac:dyDescent="0.25">
      <c r="N331" s="21"/>
      <c r="O331" s="35">
        <v>109680</v>
      </c>
      <c r="P331" s="36" t="s">
        <v>1579</v>
      </c>
      <c r="Q331" s="62" t="s">
        <v>2188</v>
      </c>
      <c r="R331" s="66">
        <v>329.06299999999999</v>
      </c>
      <c r="S331" s="67">
        <v>331.36500000000001</v>
      </c>
    </row>
    <row r="332" spans="11:19" ht="15" customHeight="1" x14ac:dyDescent="0.25">
      <c r="N332" s="21"/>
      <c r="O332" s="35">
        <v>110013</v>
      </c>
      <c r="P332" s="36" t="s">
        <v>1580</v>
      </c>
      <c r="Q332" s="62" t="s">
        <v>2189</v>
      </c>
      <c r="R332" s="66">
        <v>330.06299999999999</v>
      </c>
      <c r="S332" s="67">
        <v>332.36500000000001</v>
      </c>
    </row>
    <row r="333" spans="11:19" x14ac:dyDescent="0.25">
      <c r="N333" s="20"/>
      <c r="O333" s="35">
        <v>110346</v>
      </c>
      <c r="P333" s="36" t="s">
        <v>1581</v>
      </c>
      <c r="Q333" s="63" t="s">
        <v>2190</v>
      </c>
      <c r="R333" s="66">
        <v>331.06299999999999</v>
      </c>
      <c r="S333" s="67">
        <v>333.36500000000001</v>
      </c>
    </row>
    <row r="334" spans="11:19" x14ac:dyDescent="0.25">
      <c r="K334" s="42"/>
      <c r="L334" s="38" t="s">
        <v>197</v>
      </c>
      <c r="M334" s="34"/>
      <c r="N334" s="21"/>
      <c r="O334" s="35">
        <v>110679</v>
      </c>
      <c r="P334" s="36" t="s">
        <v>1582</v>
      </c>
      <c r="Q334" s="62" t="s">
        <v>1888</v>
      </c>
      <c r="R334" s="66">
        <v>332.06299999999999</v>
      </c>
      <c r="S334" s="67">
        <v>334.36500000000001</v>
      </c>
    </row>
    <row r="335" spans="11:19" x14ac:dyDescent="0.25">
      <c r="N335" s="21"/>
      <c r="O335" s="35">
        <v>111012</v>
      </c>
      <c r="P335" s="36" t="s">
        <v>1583</v>
      </c>
      <c r="Q335" s="62" t="s">
        <v>2191</v>
      </c>
      <c r="R335" s="66">
        <v>333.06299999999999</v>
      </c>
      <c r="S335" s="67">
        <v>335.36500000000001</v>
      </c>
    </row>
    <row r="336" spans="11:19" x14ac:dyDescent="0.25">
      <c r="O336" s="35">
        <v>111345</v>
      </c>
      <c r="P336" s="36" t="s">
        <v>1584</v>
      </c>
      <c r="Q336" s="62" t="s">
        <v>2192</v>
      </c>
      <c r="R336" s="66">
        <v>334.06299999999999</v>
      </c>
      <c r="S336" s="67">
        <v>336.36500000000001</v>
      </c>
    </row>
    <row r="337" spans="14:19" x14ac:dyDescent="0.25">
      <c r="N337" s="21"/>
      <c r="O337" s="35">
        <v>111678</v>
      </c>
      <c r="P337" s="36" t="s">
        <v>1585</v>
      </c>
      <c r="Q337" s="62" t="s">
        <v>2193</v>
      </c>
      <c r="R337" s="66">
        <v>335.06299999999999</v>
      </c>
      <c r="S337" s="67">
        <v>337.36500000000001</v>
      </c>
    </row>
    <row r="338" spans="14:19" x14ac:dyDescent="0.25">
      <c r="N338" s="20"/>
      <c r="O338" s="35">
        <v>112011</v>
      </c>
      <c r="P338" s="36" t="s">
        <v>1586</v>
      </c>
      <c r="Q338" s="63" t="s">
        <v>2194</v>
      </c>
      <c r="R338" s="66">
        <v>336.06299999999999</v>
      </c>
      <c r="S338" s="67">
        <v>338.36500000000001</v>
      </c>
    </row>
    <row r="339" spans="14:19" x14ac:dyDescent="0.25">
      <c r="N339" s="21"/>
      <c r="O339" s="35">
        <v>112344</v>
      </c>
      <c r="P339" s="36" t="s">
        <v>1587</v>
      </c>
      <c r="Q339" s="62" t="s">
        <v>1889</v>
      </c>
      <c r="R339" s="66">
        <v>337.06299999999999</v>
      </c>
      <c r="S339" s="67">
        <v>339.36500000000001</v>
      </c>
    </row>
    <row r="340" spans="14:19" x14ac:dyDescent="0.25">
      <c r="N340" s="21"/>
      <c r="O340" s="35">
        <v>112677</v>
      </c>
      <c r="P340" s="36" t="s">
        <v>1588</v>
      </c>
      <c r="Q340" s="62" t="s">
        <v>2195</v>
      </c>
      <c r="R340" s="66">
        <v>338.06299999999999</v>
      </c>
      <c r="S340" s="67">
        <v>340.36500000000001</v>
      </c>
    </row>
    <row r="341" spans="14:19" x14ac:dyDescent="0.25">
      <c r="N341" s="20"/>
      <c r="O341" s="35">
        <v>113010</v>
      </c>
      <c r="P341" s="36" t="s">
        <v>1589</v>
      </c>
      <c r="Q341" s="62" t="s">
        <v>2196</v>
      </c>
      <c r="R341" s="66">
        <v>339.06299999999999</v>
      </c>
      <c r="S341" s="67">
        <v>341.36500000000001</v>
      </c>
    </row>
    <row r="342" spans="14:19" x14ac:dyDescent="0.25">
      <c r="N342" s="21"/>
      <c r="O342" s="35">
        <v>113343</v>
      </c>
      <c r="P342" s="36" t="s">
        <v>1590</v>
      </c>
      <c r="Q342" s="62" t="s">
        <v>2197</v>
      </c>
      <c r="R342" s="66">
        <v>340.06299999999999</v>
      </c>
      <c r="S342" s="67">
        <v>342.36500000000001</v>
      </c>
    </row>
    <row r="343" spans="14:19" x14ac:dyDescent="0.25">
      <c r="N343" s="20"/>
      <c r="O343" s="35">
        <v>113676</v>
      </c>
      <c r="P343" s="36" t="s">
        <v>1591</v>
      </c>
      <c r="Q343" s="63" t="s">
        <v>2198</v>
      </c>
      <c r="R343" s="66">
        <v>341.06299999999999</v>
      </c>
      <c r="S343" s="67">
        <v>343.36500000000001</v>
      </c>
    </row>
    <row r="344" spans="14:19" x14ac:dyDescent="0.25">
      <c r="N344" s="21"/>
      <c r="O344" s="35">
        <v>114009</v>
      </c>
      <c r="P344" s="36" t="s">
        <v>1592</v>
      </c>
      <c r="Q344" s="62" t="s">
        <v>1890</v>
      </c>
      <c r="R344" s="66">
        <v>342.06299999999999</v>
      </c>
      <c r="S344" s="67">
        <v>344.36500000000001</v>
      </c>
    </row>
    <row r="345" spans="14:19" x14ac:dyDescent="0.25">
      <c r="N345" s="20"/>
      <c r="O345" s="35">
        <v>114342</v>
      </c>
      <c r="P345" s="36" t="s">
        <v>1593</v>
      </c>
      <c r="Q345" s="62" t="s">
        <v>2199</v>
      </c>
      <c r="R345" s="66">
        <v>343.06299999999999</v>
      </c>
      <c r="S345" s="67">
        <v>345.36500000000001</v>
      </c>
    </row>
    <row r="346" spans="14:19" x14ac:dyDescent="0.25">
      <c r="N346" s="21"/>
      <c r="O346" s="35">
        <v>114675</v>
      </c>
      <c r="P346" s="36" t="s">
        <v>1594</v>
      </c>
      <c r="Q346" s="62" t="s">
        <v>2200</v>
      </c>
      <c r="R346" s="66">
        <v>344.06299999999999</v>
      </c>
      <c r="S346" s="67">
        <v>346.36500000000001</v>
      </c>
    </row>
    <row r="347" spans="14:19" x14ac:dyDescent="0.25">
      <c r="N347" s="20"/>
      <c r="O347" s="35">
        <v>115008</v>
      </c>
      <c r="P347" s="36" t="s">
        <v>1595</v>
      </c>
      <c r="Q347" s="62" t="s">
        <v>2201</v>
      </c>
      <c r="R347" s="66">
        <v>345.06299999999999</v>
      </c>
      <c r="S347" s="67">
        <v>347.36500000000001</v>
      </c>
    </row>
    <row r="348" spans="14:19" x14ac:dyDescent="0.25">
      <c r="N348" s="21"/>
      <c r="O348" s="35">
        <v>115341</v>
      </c>
      <c r="P348" s="36" t="s">
        <v>1596</v>
      </c>
      <c r="Q348" s="63" t="s">
        <v>2202</v>
      </c>
      <c r="R348" s="66">
        <v>346.06299999999999</v>
      </c>
      <c r="S348" s="67">
        <v>348.36500000000001</v>
      </c>
    </row>
    <row r="349" spans="14:19" x14ac:dyDescent="0.25">
      <c r="N349" s="20"/>
      <c r="O349" s="35">
        <v>115674</v>
      </c>
      <c r="P349" s="36" t="s">
        <v>1597</v>
      </c>
      <c r="Q349" s="62" t="s">
        <v>1891</v>
      </c>
      <c r="R349" s="66">
        <v>347.06299999999999</v>
      </c>
      <c r="S349" s="67">
        <v>349.36500000000001</v>
      </c>
    </row>
    <row r="350" spans="14:19" x14ac:dyDescent="0.25">
      <c r="N350" s="21"/>
      <c r="O350" s="35">
        <v>116007</v>
      </c>
      <c r="P350" s="36" t="s">
        <v>1598</v>
      </c>
      <c r="Q350" s="62" t="s">
        <v>2203</v>
      </c>
      <c r="R350" s="66">
        <v>348.06299999999999</v>
      </c>
      <c r="S350" s="67">
        <v>350.36500000000001</v>
      </c>
    </row>
    <row r="351" spans="14:19" x14ac:dyDescent="0.25">
      <c r="N351" s="20"/>
      <c r="O351" s="35">
        <v>116340</v>
      </c>
      <c r="P351" s="36" t="s">
        <v>1599</v>
      </c>
      <c r="Q351" s="62" t="s">
        <v>2204</v>
      </c>
      <c r="R351" s="66">
        <v>349.06299999999999</v>
      </c>
      <c r="S351" s="67">
        <v>351.36500000000001</v>
      </c>
    </row>
    <row r="352" spans="14:19" x14ac:dyDescent="0.25">
      <c r="N352" s="21"/>
      <c r="O352" s="35">
        <v>116673</v>
      </c>
      <c r="P352" s="36" t="s">
        <v>1600</v>
      </c>
      <c r="Q352" s="62" t="s">
        <v>2205</v>
      </c>
      <c r="R352" s="66">
        <v>350.06299999999999</v>
      </c>
      <c r="S352" s="67">
        <v>352.36500000000001</v>
      </c>
    </row>
    <row r="353" spans="14:19" x14ac:dyDescent="0.25">
      <c r="N353" s="21"/>
      <c r="O353" s="35">
        <v>117006</v>
      </c>
      <c r="P353" s="36" t="s">
        <v>1601</v>
      </c>
      <c r="Q353" s="63" t="s">
        <v>2206</v>
      </c>
      <c r="R353" s="66">
        <v>351.06299999999999</v>
      </c>
      <c r="S353" s="67">
        <v>353.36500000000001</v>
      </c>
    </row>
    <row r="354" spans="14:19" x14ac:dyDescent="0.25">
      <c r="N354" s="21"/>
      <c r="O354" s="35">
        <v>117339</v>
      </c>
      <c r="P354" s="36" t="s">
        <v>1602</v>
      </c>
      <c r="Q354" s="62" t="s">
        <v>1892</v>
      </c>
      <c r="R354" s="66">
        <v>352.06299999999999</v>
      </c>
      <c r="S354" s="67">
        <v>354.36500000000001</v>
      </c>
    </row>
    <row r="355" spans="14:19" x14ac:dyDescent="0.25">
      <c r="N355" s="21"/>
      <c r="O355" s="35">
        <v>117672</v>
      </c>
      <c r="P355" s="36" t="s">
        <v>1603</v>
      </c>
      <c r="Q355" s="62" t="s">
        <v>2207</v>
      </c>
      <c r="R355" s="66">
        <v>353.06299999999999</v>
      </c>
      <c r="S355" s="67">
        <v>355.36500000000001</v>
      </c>
    </row>
    <row r="356" spans="14:19" x14ac:dyDescent="0.25">
      <c r="N356" s="21"/>
      <c r="O356" s="35">
        <v>118005</v>
      </c>
      <c r="P356" s="36" t="s">
        <v>1604</v>
      </c>
      <c r="Q356" s="62" t="s">
        <v>2208</v>
      </c>
      <c r="R356" s="66">
        <v>354.06299999999999</v>
      </c>
      <c r="S356" s="67">
        <v>356.36500000000001</v>
      </c>
    </row>
    <row r="357" spans="14:19" x14ac:dyDescent="0.25">
      <c r="N357" s="20"/>
      <c r="O357" s="35">
        <v>118338</v>
      </c>
      <c r="P357" s="36" t="s">
        <v>1605</v>
      </c>
      <c r="Q357" s="62" t="s">
        <v>2209</v>
      </c>
      <c r="R357" s="66">
        <v>355.06299999999999</v>
      </c>
      <c r="S357" s="67">
        <v>357.36500000000001</v>
      </c>
    </row>
    <row r="358" spans="14:19" x14ac:dyDescent="0.25">
      <c r="O358" s="35">
        <v>118671</v>
      </c>
      <c r="P358" s="36" t="s">
        <v>1606</v>
      </c>
      <c r="Q358" s="63" t="s">
        <v>2210</v>
      </c>
      <c r="R358" s="66">
        <v>356.06299999999999</v>
      </c>
      <c r="S358" s="67">
        <v>358.36500000000001</v>
      </c>
    </row>
    <row r="359" spans="14:19" x14ac:dyDescent="0.25">
      <c r="O359" s="35">
        <v>119004</v>
      </c>
      <c r="P359" s="36" t="s">
        <v>1607</v>
      </c>
      <c r="Q359" s="62" t="s">
        <v>1893</v>
      </c>
      <c r="R359" s="66">
        <v>357.06299999999999</v>
      </c>
      <c r="S359" s="67">
        <v>359.36500000000001</v>
      </c>
    </row>
    <row r="360" spans="14:19" x14ac:dyDescent="0.25">
      <c r="O360" s="35">
        <v>119337</v>
      </c>
      <c r="P360" s="36" t="s">
        <v>1608</v>
      </c>
      <c r="Q360" s="62" t="s">
        <v>2211</v>
      </c>
      <c r="R360" s="66">
        <v>358.06299999999999</v>
      </c>
      <c r="S360" s="67">
        <v>360.36500000000001</v>
      </c>
    </row>
    <row r="361" spans="14:19" x14ac:dyDescent="0.25">
      <c r="O361" s="35">
        <v>119670</v>
      </c>
      <c r="P361" s="36" t="s">
        <v>1609</v>
      </c>
      <c r="Q361" s="62" t="s">
        <v>2212</v>
      </c>
      <c r="R361" s="66">
        <v>359.06299999999999</v>
      </c>
      <c r="S361" s="67">
        <v>361.36500000000001</v>
      </c>
    </row>
    <row r="362" spans="14:19" x14ac:dyDescent="0.25">
      <c r="O362" s="35">
        <v>120003</v>
      </c>
      <c r="P362" s="36" t="s">
        <v>1610</v>
      </c>
      <c r="Q362" s="62" t="s">
        <v>2213</v>
      </c>
      <c r="R362" s="66">
        <v>360.06299999999999</v>
      </c>
      <c r="S362" s="67">
        <v>362.36500000000001</v>
      </c>
    </row>
    <row r="363" spans="14:19" x14ac:dyDescent="0.25">
      <c r="O363" s="35">
        <v>120336</v>
      </c>
      <c r="P363" s="36" t="s">
        <v>1611</v>
      </c>
      <c r="Q363" s="63" t="s">
        <v>2214</v>
      </c>
      <c r="R363" s="66">
        <v>361.06299999999999</v>
      </c>
      <c r="S363" s="67">
        <v>363.36500000000001</v>
      </c>
    </row>
    <row r="364" spans="14:19" x14ac:dyDescent="0.25">
      <c r="O364" s="35">
        <v>120669</v>
      </c>
      <c r="P364" s="36" t="s">
        <v>1612</v>
      </c>
      <c r="Q364" s="62" t="s">
        <v>1894</v>
      </c>
      <c r="R364" s="66">
        <v>362.06299999999999</v>
      </c>
      <c r="S364" s="67">
        <v>364.36500000000001</v>
      </c>
    </row>
    <row r="365" spans="14:19" x14ac:dyDescent="0.25">
      <c r="O365" s="35">
        <v>121002</v>
      </c>
      <c r="P365" s="36" t="s">
        <v>1613</v>
      </c>
      <c r="Q365" s="62" t="s">
        <v>2215</v>
      </c>
      <c r="R365" s="66">
        <v>363.06299999999999</v>
      </c>
      <c r="S365" s="67">
        <v>365.36500000000001</v>
      </c>
    </row>
    <row r="366" spans="14:19" x14ac:dyDescent="0.25">
      <c r="O366" s="35">
        <v>121335</v>
      </c>
      <c r="P366" s="36" t="s">
        <v>1614</v>
      </c>
      <c r="Q366" s="62" t="s">
        <v>2216</v>
      </c>
      <c r="R366" s="66">
        <v>364.06299999999999</v>
      </c>
      <c r="S366" s="67">
        <v>366.36500000000001</v>
      </c>
    </row>
    <row r="367" spans="14:19" x14ac:dyDescent="0.25">
      <c r="O367" s="35">
        <v>121668</v>
      </c>
      <c r="P367" s="36" t="s">
        <v>1615</v>
      </c>
      <c r="Q367" s="62" t="s">
        <v>2217</v>
      </c>
      <c r="R367" s="66">
        <v>365.06299999999999</v>
      </c>
      <c r="S367" s="67">
        <v>367.36500000000001</v>
      </c>
    </row>
    <row r="368" spans="14:19" x14ac:dyDescent="0.25">
      <c r="O368" s="35">
        <v>122001</v>
      </c>
      <c r="P368" s="36" t="s">
        <v>1616</v>
      </c>
      <c r="Q368" s="63" t="s">
        <v>2218</v>
      </c>
      <c r="R368" s="66">
        <v>366.06299999999999</v>
      </c>
      <c r="S368" s="67">
        <v>368.36500000000001</v>
      </c>
    </row>
    <row r="369" spans="15:19" x14ac:dyDescent="0.25">
      <c r="O369" s="35">
        <v>122334</v>
      </c>
      <c r="P369" s="36" t="s">
        <v>1617</v>
      </c>
      <c r="Q369" s="62" t="s">
        <v>1895</v>
      </c>
      <c r="R369" s="66">
        <v>367.06299999999999</v>
      </c>
      <c r="S369" s="67">
        <v>369.36500000000001</v>
      </c>
    </row>
    <row r="370" spans="15:19" x14ac:dyDescent="0.25">
      <c r="O370" s="35">
        <v>122667</v>
      </c>
      <c r="P370" s="36" t="s">
        <v>1618</v>
      </c>
      <c r="Q370" s="62" t="s">
        <v>2219</v>
      </c>
      <c r="R370" s="66">
        <v>368.06299999999999</v>
      </c>
      <c r="S370" s="67">
        <v>370.36500000000001</v>
      </c>
    </row>
    <row r="371" spans="15:19" x14ac:dyDescent="0.25">
      <c r="O371" s="35">
        <v>123000</v>
      </c>
      <c r="P371" s="36" t="s">
        <v>1619</v>
      </c>
      <c r="Q371" s="62" t="s">
        <v>2220</v>
      </c>
      <c r="R371" s="66">
        <v>369.06299999999999</v>
      </c>
      <c r="S371" s="67">
        <v>371.36500000000001</v>
      </c>
    </row>
    <row r="372" spans="15:19" x14ac:dyDescent="0.25">
      <c r="O372" s="35">
        <v>123333</v>
      </c>
      <c r="P372" s="36" t="s">
        <v>1620</v>
      </c>
      <c r="Q372" s="62" t="s">
        <v>2221</v>
      </c>
      <c r="R372" s="66">
        <v>370.06299999999999</v>
      </c>
      <c r="S372" s="67">
        <v>372.36500000000001</v>
      </c>
    </row>
    <row r="373" spans="15:19" x14ac:dyDescent="0.25">
      <c r="O373" s="35">
        <v>123666</v>
      </c>
      <c r="P373" s="36" t="s">
        <v>1621</v>
      </c>
      <c r="Q373" s="63" t="s">
        <v>2222</v>
      </c>
      <c r="R373" s="66">
        <v>371.06299999999999</v>
      </c>
      <c r="S373" s="67">
        <v>373.36500000000001</v>
      </c>
    </row>
    <row r="374" spans="15:19" x14ac:dyDescent="0.25">
      <c r="O374" s="35">
        <v>123999</v>
      </c>
      <c r="P374" s="36" t="s">
        <v>1622</v>
      </c>
      <c r="Q374" s="62" t="s">
        <v>1896</v>
      </c>
      <c r="R374" s="66">
        <v>372.06299999999999</v>
      </c>
      <c r="S374" s="67">
        <v>374.36500000000001</v>
      </c>
    </row>
    <row r="375" spans="15:19" x14ac:dyDescent="0.25">
      <c r="O375" s="35">
        <v>124332</v>
      </c>
      <c r="P375" s="36" t="s">
        <v>1623</v>
      </c>
      <c r="Q375" s="62" t="s">
        <v>2223</v>
      </c>
      <c r="R375" s="66">
        <v>373.06299999999999</v>
      </c>
      <c r="S375" s="67">
        <v>375.36500000000001</v>
      </c>
    </row>
    <row r="376" spans="15:19" x14ac:dyDescent="0.25">
      <c r="O376" s="35">
        <v>124665</v>
      </c>
      <c r="P376" s="36" t="s">
        <v>1624</v>
      </c>
      <c r="Q376" s="62" t="s">
        <v>2224</v>
      </c>
      <c r="R376" s="66">
        <v>374.06299999999999</v>
      </c>
      <c r="S376" s="67">
        <v>376.36500000000001</v>
      </c>
    </row>
    <row r="377" spans="15:19" x14ac:dyDescent="0.25">
      <c r="O377" s="35">
        <v>124998</v>
      </c>
      <c r="P377" s="36" t="s">
        <v>1625</v>
      </c>
      <c r="Q377" s="62" t="s">
        <v>2225</v>
      </c>
      <c r="R377" s="66">
        <v>375.06299999999999</v>
      </c>
      <c r="S377" s="67">
        <v>377.36500000000001</v>
      </c>
    </row>
    <row r="378" spans="15:19" x14ac:dyDescent="0.25">
      <c r="O378" s="35">
        <v>125331</v>
      </c>
      <c r="P378" s="36" t="s">
        <v>1626</v>
      </c>
      <c r="Q378" s="63" t="s">
        <v>2226</v>
      </c>
      <c r="R378" s="66">
        <v>376.06299999999999</v>
      </c>
      <c r="S378" s="67">
        <v>378.36500000000001</v>
      </c>
    </row>
    <row r="379" spans="15:19" x14ac:dyDescent="0.25">
      <c r="O379" s="35">
        <v>125664</v>
      </c>
      <c r="P379" s="36" t="s">
        <v>1627</v>
      </c>
      <c r="Q379" s="62" t="s">
        <v>1897</v>
      </c>
      <c r="R379" s="66">
        <v>377.06299999999999</v>
      </c>
      <c r="S379" s="67">
        <v>379.36500000000001</v>
      </c>
    </row>
    <row r="380" spans="15:19" x14ac:dyDescent="0.25">
      <c r="O380" s="35">
        <v>125997</v>
      </c>
      <c r="P380" s="36" t="s">
        <v>1628</v>
      </c>
      <c r="Q380" s="62" t="s">
        <v>2227</v>
      </c>
      <c r="R380" s="66">
        <v>378.06299999999999</v>
      </c>
      <c r="S380" s="67">
        <v>380.36500000000001</v>
      </c>
    </row>
    <row r="381" spans="15:19" x14ac:dyDescent="0.25">
      <c r="O381" s="35">
        <v>126330</v>
      </c>
      <c r="P381" s="36" t="s">
        <v>1629</v>
      </c>
      <c r="Q381" s="62" t="s">
        <v>2228</v>
      </c>
      <c r="R381" s="66">
        <v>379.06299999999999</v>
      </c>
      <c r="S381" s="67">
        <v>381.36500000000001</v>
      </c>
    </row>
    <row r="382" spans="15:19" x14ac:dyDescent="0.25">
      <c r="O382" s="35">
        <v>126663</v>
      </c>
      <c r="P382" s="36" t="s">
        <v>1630</v>
      </c>
      <c r="Q382" s="62" t="s">
        <v>2229</v>
      </c>
      <c r="R382" s="66">
        <v>380.06299999999999</v>
      </c>
      <c r="S382" s="67">
        <v>382.36500000000001</v>
      </c>
    </row>
    <row r="383" spans="15:19" x14ac:dyDescent="0.25">
      <c r="O383" s="35">
        <v>126996</v>
      </c>
      <c r="P383" s="36" t="s">
        <v>1631</v>
      </c>
      <c r="Q383" s="63" t="s">
        <v>2230</v>
      </c>
      <c r="R383" s="66">
        <v>381.06299999999999</v>
      </c>
      <c r="S383" s="67">
        <v>383.36500000000001</v>
      </c>
    </row>
    <row r="384" spans="15:19" x14ac:dyDescent="0.25">
      <c r="O384" s="35">
        <v>127329</v>
      </c>
      <c r="P384" s="36" t="s">
        <v>1632</v>
      </c>
      <c r="Q384" s="62" t="s">
        <v>1898</v>
      </c>
      <c r="R384" s="66">
        <v>382.06299999999999</v>
      </c>
      <c r="S384" s="67">
        <v>384.36500000000001</v>
      </c>
    </row>
    <row r="385" spans="15:19" x14ac:dyDescent="0.25">
      <c r="O385" s="35">
        <v>127662</v>
      </c>
      <c r="P385" s="36" t="s">
        <v>1633</v>
      </c>
      <c r="Q385" s="62" t="s">
        <v>2231</v>
      </c>
      <c r="R385" s="66">
        <v>383.06299999999999</v>
      </c>
      <c r="S385" s="67">
        <v>385.36500000000001</v>
      </c>
    </row>
    <row r="386" spans="15:19" x14ac:dyDescent="0.25">
      <c r="O386" s="35">
        <v>127995</v>
      </c>
      <c r="P386" s="36" t="s">
        <v>1634</v>
      </c>
      <c r="Q386" s="62" t="s">
        <v>2232</v>
      </c>
      <c r="R386" s="66">
        <v>384.06299999999999</v>
      </c>
      <c r="S386" s="67">
        <v>386.36500000000001</v>
      </c>
    </row>
    <row r="387" spans="15:19" x14ac:dyDescent="0.25">
      <c r="O387" s="35">
        <v>128328</v>
      </c>
      <c r="P387" s="36" t="s">
        <v>1635</v>
      </c>
      <c r="Q387" s="62" t="s">
        <v>2233</v>
      </c>
      <c r="R387" s="66">
        <v>385.06299999999999</v>
      </c>
      <c r="S387" s="67">
        <v>387.36500000000001</v>
      </c>
    </row>
    <row r="388" spans="15:19" x14ac:dyDescent="0.25">
      <c r="O388" s="35">
        <v>128661</v>
      </c>
      <c r="P388" s="36" t="s">
        <v>1636</v>
      </c>
      <c r="Q388" s="63" t="s">
        <v>2234</v>
      </c>
      <c r="R388" s="66">
        <v>386.06299999999999</v>
      </c>
      <c r="S388" s="67">
        <v>388.36500000000001</v>
      </c>
    </row>
    <row r="389" spans="15:19" x14ac:dyDescent="0.25">
      <c r="O389" s="35">
        <v>128994</v>
      </c>
      <c r="P389" s="36" t="s">
        <v>1637</v>
      </c>
      <c r="Q389" s="62" t="s">
        <v>1899</v>
      </c>
      <c r="R389" s="66">
        <v>387.06299999999999</v>
      </c>
      <c r="S389" s="67">
        <v>389.36500000000001</v>
      </c>
    </row>
    <row r="390" spans="15:19" x14ac:dyDescent="0.25">
      <c r="O390" s="35">
        <v>129327</v>
      </c>
      <c r="P390" s="36" t="s">
        <v>1638</v>
      </c>
      <c r="Q390" s="62" t="s">
        <v>2235</v>
      </c>
      <c r="R390" s="66">
        <v>388.06299999999999</v>
      </c>
      <c r="S390" s="67">
        <v>390.36500000000001</v>
      </c>
    </row>
    <row r="391" spans="15:19" x14ac:dyDescent="0.25">
      <c r="O391" s="35">
        <v>129660</v>
      </c>
      <c r="P391" s="36" t="s">
        <v>1639</v>
      </c>
      <c r="Q391" s="62" t="s">
        <v>2236</v>
      </c>
      <c r="R391" s="66">
        <v>389.06299999999999</v>
      </c>
      <c r="S391" s="67">
        <v>391.36500000000001</v>
      </c>
    </row>
    <row r="392" spans="15:19" x14ac:dyDescent="0.25">
      <c r="O392" s="35">
        <v>129993</v>
      </c>
      <c r="P392" s="36" t="s">
        <v>1640</v>
      </c>
      <c r="Q392" s="62" t="s">
        <v>2237</v>
      </c>
      <c r="R392" s="66">
        <v>390.06299999999999</v>
      </c>
      <c r="S392" s="67">
        <v>392.36500000000001</v>
      </c>
    </row>
    <row r="393" spans="15:19" x14ac:dyDescent="0.25">
      <c r="O393" s="35">
        <v>130326</v>
      </c>
      <c r="P393" s="36" t="s">
        <v>1641</v>
      </c>
      <c r="Q393" s="63" t="s">
        <v>2238</v>
      </c>
      <c r="R393" s="66">
        <v>391.06299999999999</v>
      </c>
      <c r="S393" s="67">
        <v>393.36500000000001</v>
      </c>
    </row>
    <row r="394" spans="15:19" x14ac:dyDescent="0.25">
      <c r="O394" s="35">
        <v>130659</v>
      </c>
      <c r="P394" s="36" t="s">
        <v>1642</v>
      </c>
      <c r="Q394" s="62" t="s">
        <v>1900</v>
      </c>
      <c r="R394" s="66">
        <v>392.06299999999999</v>
      </c>
      <c r="S394" s="67">
        <v>394.36500000000001</v>
      </c>
    </row>
    <row r="395" spans="15:19" x14ac:dyDescent="0.25">
      <c r="O395" s="35">
        <v>130992</v>
      </c>
      <c r="P395" s="36" t="s">
        <v>1643</v>
      </c>
      <c r="Q395" s="62" t="s">
        <v>2239</v>
      </c>
      <c r="R395" s="66">
        <v>393.06299999999999</v>
      </c>
      <c r="S395" s="67">
        <v>395.36500000000001</v>
      </c>
    </row>
    <row r="396" spans="15:19" x14ac:dyDescent="0.25">
      <c r="O396" s="35">
        <v>131325</v>
      </c>
      <c r="P396" s="36" t="s">
        <v>1644</v>
      </c>
      <c r="Q396" s="62" t="s">
        <v>2240</v>
      </c>
      <c r="R396" s="66">
        <v>394.06299999999999</v>
      </c>
      <c r="S396" s="67">
        <v>396.36500000000001</v>
      </c>
    </row>
    <row r="397" spans="15:19" x14ac:dyDescent="0.25">
      <c r="O397" s="35">
        <v>131658</v>
      </c>
      <c r="P397" s="36" t="s">
        <v>1645</v>
      </c>
      <c r="Q397" s="62" t="s">
        <v>2241</v>
      </c>
      <c r="R397" s="66">
        <v>395.06299999999999</v>
      </c>
      <c r="S397" s="67">
        <v>397.36500000000001</v>
      </c>
    </row>
    <row r="398" spans="15:19" x14ac:dyDescent="0.25">
      <c r="O398" s="35">
        <v>131991</v>
      </c>
      <c r="P398" s="36" t="s">
        <v>1646</v>
      </c>
      <c r="Q398" s="63" t="s">
        <v>2242</v>
      </c>
      <c r="R398" s="66">
        <v>396.06299999999999</v>
      </c>
      <c r="S398" s="67">
        <v>398.36500000000001</v>
      </c>
    </row>
    <row r="399" spans="15:19" x14ac:dyDescent="0.25">
      <c r="O399" s="35">
        <v>132324</v>
      </c>
      <c r="P399" s="36" t="s">
        <v>1647</v>
      </c>
      <c r="Q399" s="62" t="s">
        <v>1901</v>
      </c>
      <c r="R399" s="66">
        <v>397.06299999999999</v>
      </c>
      <c r="S399" s="67">
        <v>399.36500000000001</v>
      </c>
    </row>
    <row r="400" spans="15:19" x14ac:dyDescent="0.25">
      <c r="O400" s="35">
        <v>132657</v>
      </c>
      <c r="P400" s="36" t="s">
        <v>1648</v>
      </c>
      <c r="Q400" s="62" t="s">
        <v>2243</v>
      </c>
      <c r="R400" s="66">
        <v>398.06299999999999</v>
      </c>
      <c r="S400" s="67">
        <v>400.36500000000001</v>
      </c>
    </row>
    <row r="401" spans="15:19" x14ac:dyDescent="0.25">
      <c r="O401" s="35">
        <v>132990</v>
      </c>
      <c r="P401" s="36" t="s">
        <v>1649</v>
      </c>
      <c r="Q401" s="62" t="s">
        <v>2244</v>
      </c>
      <c r="R401" s="66">
        <v>399.06299999999999</v>
      </c>
      <c r="S401" s="67">
        <v>401.36500000000001</v>
      </c>
    </row>
    <row r="402" spans="15:19" x14ac:dyDescent="0.25">
      <c r="O402" s="35">
        <v>133323</v>
      </c>
      <c r="P402" s="36" t="s">
        <v>1650</v>
      </c>
      <c r="Q402" s="62" t="s">
        <v>2245</v>
      </c>
      <c r="R402" s="66">
        <v>400.06299999999999</v>
      </c>
      <c r="S402" s="67">
        <v>402.36500000000001</v>
      </c>
    </row>
    <row r="403" spans="15:19" x14ac:dyDescent="0.25">
      <c r="O403" s="35">
        <v>133656</v>
      </c>
      <c r="P403" s="36" t="s">
        <v>1651</v>
      </c>
      <c r="Q403" s="63" t="s">
        <v>2246</v>
      </c>
      <c r="R403" s="66">
        <v>401.06299999999999</v>
      </c>
      <c r="S403" s="67">
        <v>403.36500000000001</v>
      </c>
    </row>
    <row r="404" spans="15:19" x14ac:dyDescent="0.25">
      <c r="O404" s="35">
        <v>133989</v>
      </c>
      <c r="P404" s="36" t="s">
        <v>1652</v>
      </c>
      <c r="Q404" s="62" t="s">
        <v>1902</v>
      </c>
      <c r="R404" s="66">
        <v>402.06299999999999</v>
      </c>
      <c r="S404" s="67">
        <v>404.36500000000001</v>
      </c>
    </row>
    <row r="405" spans="15:19" x14ac:dyDescent="0.25">
      <c r="O405" s="35">
        <v>134322</v>
      </c>
      <c r="P405" s="36" t="s">
        <v>1653</v>
      </c>
      <c r="Q405" s="62" t="s">
        <v>2247</v>
      </c>
      <c r="R405" s="66">
        <v>403.06299999999999</v>
      </c>
      <c r="S405" s="67">
        <v>405.36500000000001</v>
      </c>
    </row>
    <row r="406" spans="15:19" x14ac:dyDescent="0.25">
      <c r="O406" s="35">
        <v>134655</v>
      </c>
      <c r="P406" s="36" t="s">
        <v>1654</v>
      </c>
      <c r="Q406" s="62" t="s">
        <v>2248</v>
      </c>
      <c r="R406" s="66">
        <v>404.06299999999999</v>
      </c>
      <c r="S406" s="67">
        <v>406.36500000000001</v>
      </c>
    </row>
    <row r="407" spans="15:19" x14ac:dyDescent="0.25">
      <c r="O407" s="35">
        <v>134988</v>
      </c>
      <c r="P407" s="36" t="s">
        <v>1655</v>
      </c>
      <c r="Q407" s="62" t="s">
        <v>2249</v>
      </c>
      <c r="R407" s="66">
        <v>405.06299999999999</v>
      </c>
      <c r="S407" s="67">
        <v>407.36500000000001</v>
      </c>
    </row>
    <row r="408" spans="15:19" x14ac:dyDescent="0.25">
      <c r="O408" s="35">
        <v>135321</v>
      </c>
      <c r="P408" s="36" t="s">
        <v>1656</v>
      </c>
      <c r="Q408" s="63" t="s">
        <v>2250</v>
      </c>
      <c r="R408" s="66">
        <v>406.06299999999999</v>
      </c>
      <c r="S408" s="67">
        <v>408.36500000000001</v>
      </c>
    </row>
    <row r="409" spans="15:19" x14ac:dyDescent="0.25">
      <c r="O409" s="35">
        <v>135654</v>
      </c>
      <c r="P409" s="36" t="s">
        <v>1657</v>
      </c>
      <c r="Q409" s="62" t="s">
        <v>1903</v>
      </c>
      <c r="R409" s="66">
        <v>407.06299999999999</v>
      </c>
      <c r="S409" s="67">
        <v>409.36500000000001</v>
      </c>
    </row>
    <row r="410" spans="15:19" x14ac:dyDescent="0.25">
      <c r="O410" s="35">
        <v>135987</v>
      </c>
      <c r="P410" s="36" t="s">
        <v>1658</v>
      </c>
      <c r="Q410" s="62" t="s">
        <v>2251</v>
      </c>
      <c r="R410" s="66">
        <v>408.06299999999999</v>
      </c>
      <c r="S410" s="67">
        <v>410.36500000000001</v>
      </c>
    </row>
    <row r="411" spans="15:19" x14ac:dyDescent="0.25">
      <c r="O411" s="35">
        <v>136320</v>
      </c>
      <c r="P411" s="36" t="s">
        <v>1659</v>
      </c>
      <c r="Q411" s="62" t="s">
        <v>2252</v>
      </c>
      <c r="R411" s="66">
        <v>409.06299999999999</v>
      </c>
      <c r="S411" s="67">
        <v>411.36500000000001</v>
      </c>
    </row>
    <row r="412" spans="15:19" x14ac:dyDescent="0.25">
      <c r="O412" s="35">
        <v>136653</v>
      </c>
      <c r="P412" s="36" t="s">
        <v>1660</v>
      </c>
      <c r="Q412" s="62" t="s">
        <v>2253</v>
      </c>
      <c r="R412" s="66">
        <v>410.06299999999999</v>
      </c>
      <c r="S412" s="67">
        <v>412.36500000000001</v>
      </c>
    </row>
    <row r="413" spans="15:19" x14ac:dyDescent="0.25">
      <c r="O413" s="35">
        <v>136986</v>
      </c>
      <c r="P413" s="36" t="s">
        <v>1661</v>
      </c>
      <c r="Q413" s="63" t="s">
        <v>2254</v>
      </c>
      <c r="R413" s="66">
        <v>411.06299999999999</v>
      </c>
      <c r="S413" s="67">
        <v>413.36500000000001</v>
      </c>
    </row>
    <row r="414" spans="15:19" x14ac:dyDescent="0.25">
      <c r="O414" s="35">
        <v>137319</v>
      </c>
      <c r="P414" s="36" t="s">
        <v>1662</v>
      </c>
      <c r="Q414" s="62" t="s">
        <v>1904</v>
      </c>
      <c r="R414" s="66">
        <v>412.06299999999999</v>
      </c>
      <c r="S414" s="67">
        <v>414.36500000000001</v>
      </c>
    </row>
    <row r="415" spans="15:19" x14ac:dyDescent="0.25">
      <c r="O415" s="35">
        <v>137652</v>
      </c>
      <c r="P415" s="36" t="s">
        <v>1663</v>
      </c>
      <c r="Q415" s="62" t="s">
        <v>2255</v>
      </c>
      <c r="R415" s="66">
        <v>413.06299999999999</v>
      </c>
      <c r="S415" s="67">
        <v>415.36500000000001</v>
      </c>
    </row>
    <row r="416" spans="15:19" x14ac:dyDescent="0.25">
      <c r="O416" s="35">
        <v>137985</v>
      </c>
      <c r="P416" s="36" t="s">
        <v>1664</v>
      </c>
      <c r="Q416" s="62" t="s">
        <v>2256</v>
      </c>
      <c r="R416" s="66">
        <v>414.06299999999999</v>
      </c>
      <c r="S416" s="67">
        <v>416.36500000000001</v>
      </c>
    </row>
    <row r="417" spans="15:19" x14ac:dyDescent="0.25">
      <c r="O417" s="35">
        <v>138318</v>
      </c>
      <c r="P417" s="36" t="s">
        <v>1665</v>
      </c>
      <c r="Q417" s="62" t="s">
        <v>2257</v>
      </c>
      <c r="R417" s="66">
        <v>415.06299999999999</v>
      </c>
      <c r="S417" s="67">
        <v>417.36500000000001</v>
      </c>
    </row>
    <row r="418" spans="15:19" x14ac:dyDescent="0.25">
      <c r="O418" s="35">
        <v>138651</v>
      </c>
      <c r="P418" s="36" t="s">
        <v>1666</v>
      </c>
      <c r="Q418" s="63" t="s">
        <v>2258</v>
      </c>
      <c r="R418" s="66">
        <v>416.06299999999999</v>
      </c>
      <c r="S418" s="67">
        <v>418.36500000000001</v>
      </c>
    </row>
    <row r="419" spans="15:19" x14ac:dyDescent="0.25">
      <c r="O419" s="35">
        <v>138984</v>
      </c>
      <c r="P419" s="36" t="s">
        <v>1667</v>
      </c>
      <c r="Q419" s="62" t="s">
        <v>1905</v>
      </c>
      <c r="R419" s="66">
        <v>417.06299999999999</v>
      </c>
      <c r="S419" s="67">
        <v>419.36500000000001</v>
      </c>
    </row>
    <row r="420" spans="15:19" x14ac:dyDescent="0.25">
      <c r="O420" s="35">
        <v>139317</v>
      </c>
      <c r="P420" s="36" t="s">
        <v>1668</v>
      </c>
      <c r="Q420" s="62" t="s">
        <v>2259</v>
      </c>
      <c r="R420" s="66">
        <v>418.06299999999999</v>
      </c>
      <c r="S420" s="67">
        <v>420.36500000000001</v>
      </c>
    </row>
    <row r="421" spans="15:19" x14ac:dyDescent="0.25">
      <c r="O421" s="35">
        <v>139650</v>
      </c>
      <c r="P421" s="36" t="s">
        <v>1669</v>
      </c>
      <c r="Q421" s="62" t="s">
        <v>2260</v>
      </c>
      <c r="R421" s="66">
        <v>419.06299999999999</v>
      </c>
      <c r="S421" s="67">
        <v>421.36500000000001</v>
      </c>
    </row>
    <row r="422" spans="15:19" x14ac:dyDescent="0.25">
      <c r="O422" s="35">
        <v>139983</v>
      </c>
      <c r="P422" s="36" t="s">
        <v>1670</v>
      </c>
      <c r="Q422" s="62" t="s">
        <v>2261</v>
      </c>
      <c r="R422" s="66">
        <v>420.06299999999999</v>
      </c>
      <c r="S422" s="67">
        <v>422.36500000000001</v>
      </c>
    </row>
    <row r="423" spans="15:19" x14ac:dyDescent="0.25">
      <c r="O423" s="35">
        <v>140316</v>
      </c>
      <c r="P423" s="36" t="s">
        <v>1671</v>
      </c>
      <c r="Q423" s="63" t="s">
        <v>2262</v>
      </c>
      <c r="R423" s="66">
        <v>421.06299999999999</v>
      </c>
      <c r="S423" s="67">
        <v>423.36500000000001</v>
      </c>
    </row>
    <row r="424" spans="15:19" x14ac:dyDescent="0.25">
      <c r="O424" s="35">
        <v>140649</v>
      </c>
      <c r="P424" s="36" t="s">
        <v>1672</v>
      </c>
      <c r="Q424" s="62" t="s">
        <v>1906</v>
      </c>
      <c r="R424" s="66">
        <v>422.06299999999999</v>
      </c>
      <c r="S424" s="67">
        <v>424.36500000000001</v>
      </c>
    </row>
    <row r="425" spans="15:19" x14ac:dyDescent="0.25">
      <c r="O425" s="35">
        <v>140982</v>
      </c>
      <c r="P425" s="36" t="s">
        <v>1673</v>
      </c>
      <c r="Q425" s="62" t="s">
        <v>2263</v>
      </c>
      <c r="R425" s="66">
        <v>423.06299999999999</v>
      </c>
      <c r="S425" s="67">
        <v>425.36500000000001</v>
      </c>
    </row>
    <row r="426" spans="15:19" x14ac:dyDescent="0.25">
      <c r="O426" s="35">
        <v>141315</v>
      </c>
      <c r="P426" s="36" t="s">
        <v>1674</v>
      </c>
      <c r="Q426" s="62" t="s">
        <v>2264</v>
      </c>
      <c r="R426" s="66">
        <v>424.06299999999999</v>
      </c>
      <c r="S426" s="67">
        <v>426.36500000000001</v>
      </c>
    </row>
    <row r="427" spans="15:19" x14ac:dyDescent="0.25">
      <c r="O427" s="35">
        <v>141648</v>
      </c>
      <c r="P427" s="36" t="s">
        <v>1675</v>
      </c>
      <c r="Q427" s="62" t="s">
        <v>2265</v>
      </c>
      <c r="R427" s="66">
        <v>425.06299999999999</v>
      </c>
      <c r="S427" s="67">
        <v>427.36500000000001</v>
      </c>
    </row>
    <row r="428" spans="15:19" x14ac:dyDescent="0.25">
      <c r="O428" s="35">
        <v>141981</v>
      </c>
      <c r="P428" s="36" t="s">
        <v>1676</v>
      </c>
      <c r="Q428" s="63" t="s">
        <v>2266</v>
      </c>
      <c r="R428" s="66">
        <v>426.06299999999999</v>
      </c>
      <c r="S428" s="67">
        <v>428.36500000000001</v>
      </c>
    </row>
    <row r="429" spans="15:19" x14ac:dyDescent="0.25">
      <c r="O429" s="35">
        <v>142314</v>
      </c>
      <c r="P429" s="36" t="s">
        <v>1677</v>
      </c>
      <c r="Q429" s="62" t="s">
        <v>1907</v>
      </c>
      <c r="R429" s="66">
        <v>427.06299999999999</v>
      </c>
      <c r="S429" s="67">
        <v>429.36500000000001</v>
      </c>
    </row>
    <row r="430" spans="15:19" x14ac:dyDescent="0.25">
      <c r="O430" s="35">
        <v>142647</v>
      </c>
      <c r="P430" s="36" t="s">
        <v>1678</v>
      </c>
      <c r="Q430" s="62" t="s">
        <v>2267</v>
      </c>
      <c r="R430" s="66">
        <v>428.06299999999999</v>
      </c>
      <c r="S430" s="67">
        <v>430.36500000000001</v>
      </c>
    </row>
    <row r="431" spans="15:19" x14ac:dyDescent="0.25">
      <c r="O431" s="35">
        <v>142980</v>
      </c>
      <c r="P431" s="36" t="s">
        <v>1679</v>
      </c>
      <c r="Q431" s="62" t="s">
        <v>2268</v>
      </c>
      <c r="R431" s="66">
        <v>429.06299999999999</v>
      </c>
      <c r="S431" s="67">
        <v>431.36500000000001</v>
      </c>
    </row>
    <row r="432" spans="15:19" x14ac:dyDescent="0.25">
      <c r="O432" s="35">
        <v>143313</v>
      </c>
      <c r="P432" s="36" t="s">
        <v>1680</v>
      </c>
      <c r="Q432" s="62" t="s">
        <v>2269</v>
      </c>
      <c r="R432" s="66">
        <v>430.06299999999999</v>
      </c>
      <c r="S432" s="67">
        <v>432.36500000000001</v>
      </c>
    </row>
    <row r="433" spans="15:19" x14ac:dyDescent="0.25">
      <c r="O433" s="35">
        <v>143646</v>
      </c>
      <c r="P433" s="36" t="s">
        <v>1681</v>
      </c>
      <c r="Q433" s="63" t="s">
        <v>2270</v>
      </c>
      <c r="R433" s="66">
        <v>431.06299999999999</v>
      </c>
      <c r="S433" s="67">
        <v>433.36500000000001</v>
      </c>
    </row>
    <row r="434" spans="15:19" x14ac:dyDescent="0.25">
      <c r="O434" s="35">
        <v>143979</v>
      </c>
      <c r="P434" s="36" t="s">
        <v>1682</v>
      </c>
      <c r="Q434" s="62" t="s">
        <v>1908</v>
      </c>
      <c r="R434" s="66">
        <v>432.06299999999999</v>
      </c>
      <c r="S434" s="67">
        <v>434.36500000000001</v>
      </c>
    </row>
    <row r="435" spans="15:19" x14ac:dyDescent="0.25">
      <c r="O435" s="35">
        <v>144312</v>
      </c>
      <c r="P435" s="36" t="s">
        <v>1683</v>
      </c>
      <c r="Q435" s="62" t="s">
        <v>2271</v>
      </c>
      <c r="R435" s="66">
        <v>433.06299999999999</v>
      </c>
      <c r="S435" s="67">
        <v>435.36500000000001</v>
      </c>
    </row>
    <row r="436" spans="15:19" x14ac:dyDescent="0.25">
      <c r="O436" s="35">
        <v>144645</v>
      </c>
      <c r="P436" s="36" t="s">
        <v>1684</v>
      </c>
      <c r="Q436" s="62" t="s">
        <v>2272</v>
      </c>
      <c r="R436" s="66">
        <v>434.06299999999999</v>
      </c>
      <c r="S436" s="67">
        <v>436.36500000000001</v>
      </c>
    </row>
    <row r="437" spans="15:19" x14ac:dyDescent="0.25">
      <c r="O437" s="35">
        <v>144978</v>
      </c>
      <c r="P437" s="36" t="s">
        <v>1685</v>
      </c>
      <c r="Q437" s="62" t="s">
        <v>2273</v>
      </c>
      <c r="R437" s="66">
        <v>435.06299999999999</v>
      </c>
      <c r="S437" s="67">
        <v>437.36500000000001</v>
      </c>
    </row>
    <row r="438" spans="15:19" x14ac:dyDescent="0.25">
      <c r="O438" s="35">
        <v>145311</v>
      </c>
      <c r="P438" s="36" t="s">
        <v>1686</v>
      </c>
      <c r="Q438" s="63" t="s">
        <v>2274</v>
      </c>
      <c r="R438" s="66">
        <v>436.06299999999999</v>
      </c>
      <c r="S438" s="67">
        <v>438.36500000000001</v>
      </c>
    </row>
    <row r="439" spans="15:19" x14ac:dyDescent="0.25">
      <c r="O439" s="35">
        <v>145644</v>
      </c>
      <c r="P439" s="36" t="s">
        <v>1687</v>
      </c>
      <c r="Q439" s="62" t="s">
        <v>1909</v>
      </c>
      <c r="R439" s="66">
        <v>437.06299999999999</v>
      </c>
      <c r="S439" s="67">
        <v>439.36500000000001</v>
      </c>
    </row>
    <row r="440" spans="15:19" x14ac:dyDescent="0.25">
      <c r="O440" s="35">
        <v>145977</v>
      </c>
      <c r="P440" s="36" t="s">
        <v>1688</v>
      </c>
      <c r="Q440" s="62" t="s">
        <v>2275</v>
      </c>
      <c r="R440" s="66">
        <v>438.06299999999999</v>
      </c>
      <c r="S440" s="67">
        <v>440.36500000000001</v>
      </c>
    </row>
    <row r="441" spans="15:19" x14ac:dyDescent="0.25">
      <c r="O441" s="35">
        <v>146310</v>
      </c>
      <c r="P441" s="36" t="s">
        <v>1689</v>
      </c>
      <c r="Q441" s="62" t="s">
        <v>2276</v>
      </c>
      <c r="R441" s="66">
        <v>439.06299999999999</v>
      </c>
      <c r="S441" s="67">
        <v>441.36500000000001</v>
      </c>
    </row>
    <row r="442" spans="15:19" x14ac:dyDescent="0.25">
      <c r="O442" s="35">
        <v>146643</v>
      </c>
      <c r="P442" s="36" t="s">
        <v>1690</v>
      </c>
      <c r="Q442" s="62" t="s">
        <v>2277</v>
      </c>
      <c r="R442" s="66">
        <v>440.06299999999999</v>
      </c>
      <c r="S442" s="67">
        <v>442.36500000000001</v>
      </c>
    </row>
    <row r="443" spans="15:19" x14ac:dyDescent="0.25">
      <c r="O443" s="35">
        <v>146976</v>
      </c>
      <c r="P443" s="36" t="s">
        <v>1691</v>
      </c>
      <c r="Q443" s="63" t="s">
        <v>2278</v>
      </c>
      <c r="R443" s="66">
        <v>441.06299999999999</v>
      </c>
      <c r="S443" s="67">
        <v>443.36500000000001</v>
      </c>
    </row>
    <row r="444" spans="15:19" x14ac:dyDescent="0.25">
      <c r="O444" s="35">
        <v>147309</v>
      </c>
      <c r="P444" s="36" t="s">
        <v>1692</v>
      </c>
      <c r="Q444" s="62" t="s">
        <v>1910</v>
      </c>
      <c r="R444" s="66">
        <v>442.06299999999999</v>
      </c>
      <c r="S444" s="67">
        <v>444.36500000000001</v>
      </c>
    </row>
    <row r="445" spans="15:19" x14ac:dyDescent="0.25">
      <c r="O445" s="35">
        <v>147642</v>
      </c>
      <c r="P445" s="36" t="s">
        <v>1693</v>
      </c>
      <c r="Q445" s="62" t="s">
        <v>2279</v>
      </c>
      <c r="R445" s="66">
        <v>443.06299999999999</v>
      </c>
      <c r="S445" s="67">
        <v>445.36500000000001</v>
      </c>
    </row>
    <row r="446" spans="15:19" x14ac:dyDescent="0.25">
      <c r="O446" s="35">
        <v>147975</v>
      </c>
      <c r="P446" s="36" t="s">
        <v>1694</v>
      </c>
      <c r="Q446" s="62" t="s">
        <v>2280</v>
      </c>
      <c r="R446" s="66">
        <v>444.06299999999999</v>
      </c>
      <c r="S446" s="67">
        <v>446.36500000000001</v>
      </c>
    </row>
    <row r="447" spans="15:19" x14ac:dyDescent="0.25">
      <c r="O447" s="35">
        <v>148308</v>
      </c>
      <c r="P447" s="36" t="s">
        <v>1695</v>
      </c>
      <c r="Q447" s="62" t="s">
        <v>2281</v>
      </c>
      <c r="R447" s="66">
        <v>445.06299999999999</v>
      </c>
      <c r="S447" s="67">
        <v>447.36500000000001</v>
      </c>
    </row>
    <row r="448" spans="15:19" x14ac:dyDescent="0.25">
      <c r="O448" s="35">
        <v>148641</v>
      </c>
      <c r="P448" s="36" t="s">
        <v>1696</v>
      </c>
      <c r="Q448" s="63" t="s">
        <v>2282</v>
      </c>
      <c r="R448" s="66">
        <v>446.06299999999999</v>
      </c>
      <c r="S448" s="67">
        <v>448.36500000000001</v>
      </c>
    </row>
    <row r="449" spans="15:19" x14ac:dyDescent="0.25">
      <c r="O449" s="35">
        <v>148974</v>
      </c>
      <c r="P449" s="36" t="s">
        <v>1697</v>
      </c>
      <c r="Q449" s="62" t="s">
        <v>1911</v>
      </c>
      <c r="R449" s="66">
        <v>447.06299999999999</v>
      </c>
      <c r="S449" s="67">
        <v>449.36500000000001</v>
      </c>
    </row>
    <row r="450" spans="15:19" x14ac:dyDescent="0.25">
      <c r="O450" s="35">
        <v>149307</v>
      </c>
      <c r="P450" s="36" t="s">
        <v>1698</v>
      </c>
      <c r="Q450" s="62" t="s">
        <v>2283</v>
      </c>
      <c r="R450" s="66">
        <v>448.06299999999999</v>
      </c>
      <c r="S450" s="67">
        <v>450.36500000000001</v>
      </c>
    </row>
    <row r="451" spans="15:19" x14ac:dyDescent="0.25">
      <c r="O451" s="35">
        <v>149640</v>
      </c>
      <c r="P451" s="36" t="s">
        <v>1699</v>
      </c>
      <c r="Q451" s="62" t="s">
        <v>2284</v>
      </c>
      <c r="R451" s="66">
        <v>449.06299999999999</v>
      </c>
      <c r="S451" s="67">
        <v>451.36500000000001</v>
      </c>
    </row>
    <row r="452" spans="15:19" x14ac:dyDescent="0.25">
      <c r="O452" s="35">
        <v>149973</v>
      </c>
      <c r="P452" s="36" t="s">
        <v>1700</v>
      </c>
      <c r="Q452" s="62" t="s">
        <v>2285</v>
      </c>
      <c r="R452" s="66">
        <v>450.06299999999999</v>
      </c>
      <c r="S452" s="67">
        <v>452.36500000000001</v>
      </c>
    </row>
    <row r="453" spans="15:19" x14ac:dyDescent="0.25">
      <c r="O453" s="35">
        <v>150306</v>
      </c>
      <c r="P453" s="36" t="s">
        <v>1701</v>
      </c>
      <c r="Q453" s="63" t="s">
        <v>2286</v>
      </c>
      <c r="R453" s="66">
        <v>451.06299999999999</v>
      </c>
      <c r="S453" s="67">
        <v>453.36500000000001</v>
      </c>
    </row>
    <row r="454" spans="15:19" x14ac:dyDescent="0.25">
      <c r="O454" s="35">
        <v>150639</v>
      </c>
      <c r="P454" s="36" t="s">
        <v>1702</v>
      </c>
      <c r="Q454" s="62" t="s">
        <v>1912</v>
      </c>
      <c r="R454" s="66">
        <v>452.06299999999999</v>
      </c>
      <c r="S454" s="67">
        <v>454.36500000000001</v>
      </c>
    </row>
    <row r="455" spans="15:19" x14ac:dyDescent="0.25">
      <c r="O455" s="35">
        <v>150972</v>
      </c>
      <c r="P455" s="36" t="s">
        <v>1703</v>
      </c>
      <c r="Q455" s="62" t="s">
        <v>2287</v>
      </c>
      <c r="R455" s="66">
        <v>453.06299999999999</v>
      </c>
      <c r="S455" s="67">
        <v>455.36500000000001</v>
      </c>
    </row>
    <row r="456" spans="15:19" x14ac:dyDescent="0.25">
      <c r="O456" s="35">
        <v>151305</v>
      </c>
      <c r="P456" s="36" t="s">
        <v>1704</v>
      </c>
      <c r="Q456" s="62" t="s">
        <v>2288</v>
      </c>
      <c r="R456" s="66">
        <v>454.06299999999999</v>
      </c>
      <c r="S456" s="67">
        <v>456.36500000000001</v>
      </c>
    </row>
    <row r="457" spans="15:19" x14ac:dyDescent="0.25">
      <c r="O457" s="35">
        <v>151638</v>
      </c>
      <c r="P457" s="36" t="s">
        <v>1705</v>
      </c>
      <c r="Q457" s="62" t="s">
        <v>2289</v>
      </c>
      <c r="R457" s="66">
        <v>455.06299999999999</v>
      </c>
      <c r="S457" s="67">
        <v>457.36500000000001</v>
      </c>
    </row>
    <row r="458" spans="15:19" x14ac:dyDescent="0.25">
      <c r="O458" s="35">
        <v>151971</v>
      </c>
      <c r="P458" s="36" t="s">
        <v>1706</v>
      </c>
      <c r="Q458" s="63" t="s">
        <v>2290</v>
      </c>
      <c r="R458" s="66">
        <v>456.06299999999999</v>
      </c>
      <c r="S458" s="67">
        <v>458.36500000000001</v>
      </c>
    </row>
    <row r="459" spans="15:19" x14ac:dyDescent="0.25">
      <c r="O459" s="35">
        <v>152304</v>
      </c>
      <c r="P459" s="36" t="s">
        <v>1707</v>
      </c>
      <c r="Q459" s="62" t="s">
        <v>1913</v>
      </c>
      <c r="R459" s="66">
        <v>457.06299999999999</v>
      </c>
      <c r="S459" s="67">
        <v>459.36500000000001</v>
      </c>
    </row>
    <row r="460" spans="15:19" x14ac:dyDescent="0.25">
      <c r="O460" s="35">
        <v>152637</v>
      </c>
      <c r="P460" s="36" t="s">
        <v>1708</v>
      </c>
      <c r="Q460" s="62" t="s">
        <v>2291</v>
      </c>
      <c r="R460" s="66">
        <v>458.06299999999999</v>
      </c>
      <c r="S460" s="67">
        <v>460.36500000000001</v>
      </c>
    </row>
    <row r="461" spans="15:19" x14ac:dyDescent="0.25">
      <c r="O461" s="35">
        <v>152970</v>
      </c>
      <c r="P461" s="36" t="s">
        <v>1709</v>
      </c>
      <c r="Q461" s="62" t="s">
        <v>2292</v>
      </c>
      <c r="R461" s="66">
        <v>459.06299999999999</v>
      </c>
      <c r="S461" s="67">
        <v>461.36500000000001</v>
      </c>
    </row>
    <row r="462" spans="15:19" x14ac:dyDescent="0.25">
      <c r="O462" s="35">
        <v>153303</v>
      </c>
      <c r="P462" s="36" t="s">
        <v>1710</v>
      </c>
      <c r="Q462" s="62" t="s">
        <v>2293</v>
      </c>
      <c r="R462" s="66">
        <v>460.06299999999999</v>
      </c>
      <c r="S462" s="67">
        <v>462.36500000000001</v>
      </c>
    </row>
    <row r="463" spans="15:19" x14ac:dyDescent="0.25">
      <c r="O463" s="35">
        <v>153636</v>
      </c>
      <c r="P463" s="36" t="s">
        <v>1711</v>
      </c>
      <c r="Q463" s="63" t="s">
        <v>2294</v>
      </c>
      <c r="R463" s="66">
        <v>461.06299999999999</v>
      </c>
      <c r="S463" s="67">
        <v>463.36500000000001</v>
      </c>
    </row>
    <row r="464" spans="15:19" x14ac:dyDescent="0.25">
      <c r="O464" s="35">
        <v>153969</v>
      </c>
      <c r="P464" s="36" t="s">
        <v>1712</v>
      </c>
      <c r="Q464" s="62" t="s">
        <v>1914</v>
      </c>
      <c r="R464" s="66">
        <v>462.06299999999999</v>
      </c>
      <c r="S464" s="67">
        <v>464.36500000000001</v>
      </c>
    </row>
    <row r="465" spans="15:19" x14ac:dyDescent="0.25">
      <c r="O465" s="35">
        <v>154302</v>
      </c>
      <c r="P465" s="36" t="s">
        <v>1713</v>
      </c>
      <c r="Q465" s="62" t="s">
        <v>2295</v>
      </c>
      <c r="R465" s="66">
        <v>463.06299999999999</v>
      </c>
      <c r="S465" s="67">
        <v>465.36500000000001</v>
      </c>
    </row>
    <row r="466" spans="15:19" x14ac:dyDescent="0.25">
      <c r="O466" s="35">
        <v>154635</v>
      </c>
      <c r="P466" s="36" t="s">
        <v>1714</v>
      </c>
      <c r="Q466" s="62" t="s">
        <v>2296</v>
      </c>
      <c r="R466" s="66">
        <v>464.06299999999999</v>
      </c>
      <c r="S466" s="67">
        <v>466.36500000000001</v>
      </c>
    </row>
    <row r="467" spans="15:19" x14ac:dyDescent="0.25">
      <c r="O467" s="35">
        <v>154968</v>
      </c>
      <c r="P467" s="36" t="s">
        <v>1715</v>
      </c>
      <c r="Q467" s="62" t="s">
        <v>2297</v>
      </c>
      <c r="R467" s="66">
        <v>465.06299999999999</v>
      </c>
      <c r="S467" s="67">
        <v>467.36500000000001</v>
      </c>
    </row>
    <row r="468" spans="15:19" x14ac:dyDescent="0.25">
      <c r="O468" s="35">
        <v>155301</v>
      </c>
      <c r="P468" s="36" t="s">
        <v>1716</v>
      </c>
      <c r="Q468" s="63" t="s">
        <v>2298</v>
      </c>
      <c r="R468" s="66">
        <v>466.06299999999999</v>
      </c>
      <c r="S468" s="67">
        <v>468.36500000000001</v>
      </c>
    </row>
    <row r="469" spans="15:19" x14ac:dyDescent="0.25">
      <c r="O469" s="35">
        <v>155634</v>
      </c>
      <c r="P469" s="36" t="s">
        <v>1717</v>
      </c>
      <c r="Q469" s="62" t="s">
        <v>1915</v>
      </c>
      <c r="R469" s="66">
        <v>467.06299999999999</v>
      </c>
      <c r="S469" s="67">
        <v>469.36500000000001</v>
      </c>
    </row>
    <row r="470" spans="15:19" x14ac:dyDescent="0.25">
      <c r="O470" s="35">
        <v>155967</v>
      </c>
      <c r="P470" s="36" t="s">
        <v>1718</v>
      </c>
      <c r="Q470" s="62" t="s">
        <v>2299</v>
      </c>
      <c r="R470" s="66">
        <v>468.06299999999999</v>
      </c>
      <c r="S470" s="67">
        <v>470.36500000000001</v>
      </c>
    </row>
    <row r="471" spans="15:19" x14ac:dyDescent="0.25">
      <c r="O471" s="35">
        <v>156300</v>
      </c>
      <c r="P471" s="36" t="s">
        <v>1719</v>
      </c>
      <c r="Q471" s="62" t="s">
        <v>2300</v>
      </c>
      <c r="R471" s="66">
        <v>469.06299999999999</v>
      </c>
      <c r="S471" s="67">
        <v>471.36500000000001</v>
      </c>
    </row>
    <row r="472" spans="15:19" x14ac:dyDescent="0.25">
      <c r="O472" s="35">
        <v>156633</v>
      </c>
      <c r="P472" s="36" t="s">
        <v>1720</v>
      </c>
      <c r="Q472" s="62" t="s">
        <v>2301</v>
      </c>
      <c r="R472" s="66">
        <v>470.06299999999999</v>
      </c>
      <c r="S472" s="67">
        <v>472.36500000000001</v>
      </c>
    </row>
    <row r="473" spans="15:19" x14ac:dyDescent="0.25">
      <c r="O473" s="35">
        <v>156966</v>
      </c>
      <c r="P473" s="36" t="s">
        <v>1721</v>
      </c>
      <c r="Q473" s="63" t="s">
        <v>2302</v>
      </c>
      <c r="R473" s="66">
        <v>471.06299999999999</v>
      </c>
      <c r="S473" s="67">
        <v>473.36500000000001</v>
      </c>
    </row>
    <row r="474" spans="15:19" x14ac:dyDescent="0.25">
      <c r="O474" s="35">
        <v>157299</v>
      </c>
      <c r="P474" s="36" t="s">
        <v>1722</v>
      </c>
      <c r="Q474" s="62" t="s">
        <v>1916</v>
      </c>
      <c r="R474" s="66">
        <v>472.06299999999999</v>
      </c>
      <c r="S474" s="67">
        <v>474.36500000000001</v>
      </c>
    </row>
    <row r="475" spans="15:19" x14ac:dyDescent="0.25">
      <c r="O475" s="35">
        <v>157632</v>
      </c>
      <c r="P475" s="36" t="s">
        <v>1723</v>
      </c>
      <c r="Q475" s="62" t="s">
        <v>2303</v>
      </c>
      <c r="R475" s="66">
        <v>473.06299999999999</v>
      </c>
      <c r="S475" s="67">
        <v>475.36500000000001</v>
      </c>
    </row>
    <row r="476" spans="15:19" x14ac:dyDescent="0.25">
      <c r="O476" s="35">
        <v>157965</v>
      </c>
      <c r="P476" s="36" t="s">
        <v>1724</v>
      </c>
      <c r="Q476" s="62" t="s">
        <v>2304</v>
      </c>
      <c r="R476" s="66">
        <v>474.06299999999999</v>
      </c>
      <c r="S476" s="67">
        <v>476.36500000000001</v>
      </c>
    </row>
    <row r="477" spans="15:19" x14ac:dyDescent="0.25">
      <c r="O477" s="35">
        <v>158298</v>
      </c>
      <c r="P477" s="36" t="s">
        <v>1725</v>
      </c>
      <c r="Q477" s="62" t="s">
        <v>2305</v>
      </c>
      <c r="R477" s="66">
        <v>475.06299999999999</v>
      </c>
      <c r="S477" s="67">
        <v>477.36500000000001</v>
      </c>
    </row>
    <row r="478" spans="15:19" x14ac:dyDescent="0.25">
      <c r="O478" s="35">
        <v>158631</v>
      </c>
      <c r="P478" s="36" t="s">
        <v>1726</v>
      </c>
      <c r="Q478" s="63" t="s">
        <v>2306</v>
      </c>
      <c r="R478" s="66">
        <v>476.06299999999999</v>
      </c>
      <c r="S478" s="67">
        <v>478.36500000000001</v>
      </c>
    </row>
    <row r="479" spans="15:19" x14ac:dyDescent="0.25">
      <c r="O479" s="35">
        <v>158964</v>
      </c>
      <c r="P479" s="36" t="s">
        <v>1727</v>
      </c>
      <c r="Q479" s="62" t="s">
        <v>1917</v>
      </c>
      <c r="R479" s="66">
        <v>477.06299999999999</v>
      </c>
      <c r="S479" s="67">
        <v>479.36500000000001</v>
      </c>
    </row>
    <row r="480" spans="15:19" x14ac:dyDescent="0.25">
      <c r="O480" s="35">
        <v>159297</v>
      </c>
      <c r="P480" s="36" t="s">
        <v>1728</v>
      </c>
      <c r="Q480" s="62" t="s">
        <v>2307</v>
      </c>
      <c r="R480" s="66">
        <v>478.06299999999999</v>
      </c>
      <c r="S480" s="67">
        <v>480.36500000000001</v>
      </c>
    </row>
    <row r="481" spans="15:19" x14ac:dyDescent="0.25">
      <c r="O481" s="35">
        <v>159630</v>
      </c>
      <c r="P481" s="36" t="s">
        <v>1729</v>
      </c>
      <c r="Q481" s="62" t="s">
        <v>2308</v>
      </c>
      <c r="R481" s="66">
        <v>479.06299999999999</v>
      </c>
      <c r="S481" s="67">
        <v>481.36500000000001</v>
      </c>
    </row>
    <row r="482" spans="15:19" x14ac:dyDescent="0.25">
      <c r="O482" s="35">
        <v>159963</v>
      </c>
      <c r="P482" s="36" t="s">
        <v>1730</v>
      </c>
      <c r="Q482" s="62" t="s">
        <v>2309</v>
      </c>
      <c r="R482" s="66">
        <v>480.06299999999999</v>
      </c>
      <c r="S482" s="67">
        <v>482.36500000000001</v>
      </c>
    </row>
    <row r="483" spans="15:19" x14ac:dyDescent="0.25">
      <c r="O483" s="35">
        <v>160296</v>
      </c>
      <c r="P483" s="36" t="s">
        <v>1731</v>
      </c>
      <c r="Q483" s="63" t="s">
        <v>2310</v>
      </c>
      <c r="R483" s="66">
        <v>481.06299999999999</v>
      </c>
      <c r="S483" s="67">
        <v>483.36500000000001</v>
      </c>
    </row>
    <row r="484" spans="15:19" x14ac:dyDescent="0.25">
      <c r="O484" s="35">
        <v>160629</v>
      </c>
      <c r="P484" s="36" t="s">
        <v>1732</v>
      </c>
      <c r="Q484" s="62" t="s">
        <v>1918</v>
      </c>
      <c r="R484" s="66">
        <v>482.06299999999999</v>
      </c>
      <c r="S484" s="67">
        <v>484.36500000000001</v>
      </c>
    </row>
    <row r="485" spans="15:19" x14ac:dyDescent="0.25">
      <c r="O485" s="35">
        <v>160962</v>
      </c>
      <c r="P485" s="36" t="s">
        <v>1733</v>
      </c>
      <c r="Q485" s="62" t="s">
        <v>2311</v>
      </c>
      <c r="R485" s="66">
        <v>483.06299999999999</v>
      </c>
      <c r="S485" s="67">
        <v>485.36500000000001</v>
      </c>
    </row>
    <row r="486" spans="15:19" x14ac:dyDescent="0.25">
      <c r="O486" s="35">
        <v>161295</v>
      </c>
      <c r="P486" s="36" t="s">
        <v>1734</v>
      </c>
      <c r="Q486" s="62" t="s">
        <v>2312</v>
      </c>
      <c r="R486" s="66">
        <v>484.06299999999999</v>
      </c>
      <c r="S486" s="67">
        <v>486.36500000000001</v>
      </c>
    </row>
    <row r="487" spans="15:19" x14ac:dyDescent="0.25">
      <c r="O487" s="35">
        <v>161628</v>
      </c>
      <c r="P487" s="36" t="s">
        <v>1735</v>
      </c>
      <c r="Q487" s="62" t="s">
        <v>2313</v>
      </c>
      <c r="R487" s="66">
        <v>485.06299999999999</v>
      </c>
      <c r="S487" s="67">
        <v>487.36500000000001</v>
      </c>
    </row>
    <row r="488" spans="15:19" x14ac:dyDescent="0.25">
      <c r="O488" s="35">
        <v>161961</v>
      </c>
      <c r="P488" s="36" t="s">
        <v>1736</v>
      </c>
      <c r="Q488" s="63" t="s">
        <v>2314</v>
      </c>
      <c r="R488" s="66">
        <v>486.06299999999999</v>
      </c>
      <c r="S488" s="67">
        <v>488.36500000000001</v>
      </c>
    </row>
    <row r="489" spans="15:19" x14ac:dyDescent="0.25">
      <c r="O489" s="35">
        <v>162294</v>
      </c>
      <c r="P489" s="36" t="s">
        <v>1737</v>
      </c>
      <c r="Q489" s="62" t="s">
        <v>1919</v>
      </c>
      <c r="R489" s="66">
        <v>487.06299999999999</v>
      </c>
      <c r="S489" s="67">
        <v>489.36500000000001</v>
      </c>
    </row>
    <row r="490" spans="15:19" x14ac:dyDescent="0.25">
      <c r="O490" s="35">
        <v>162627</v>
      </c>
      <c r="P490" s="36" t="s">
        <v>1738</v>
      </c>
      <c r="Q490" s="62" t="s">
        <v>2315</v>
      </c>
      <c r="R490" s="66">
        <v>488.06299999999999</v>
      </c>
      <c r="S490" s="67">
        <v>490.36500000000001</v>
      </c>
    </row>
    <row r="491" spans="15:19" x14ac:dyDescent="0.25">
      <c r="O491" s="35">
        <v>162960</v>
      </c>
      <c r="P491" s="36" t="s">
        <v>1739</v>
      </c>
      <c r="Q491" s="62" t="s">
        <v>2316</v>
      </c>
      <c r="R491" s="66">
        <v>489.06299999999999</v>
      </c>
      <c r="S491" s="67">
        <v>491.36500000000001</v>
      </c>
    </row>
    <row r="492" spans="15:19" x14ac:dyDescent="0.25">
      <c r="O492" s="35">
        <v>163293</v>
      </c>
      <c r="P492" s="36" t="s">
        <v>1740</v>
      </c>
      <c r="Q492" s="62" t="s">
        <v>2317</v>
      </c>
      <c r="R492" s="66">
        <v>490.06299999999999</v>
      </c>
      <c r="S492" s="67">
        <v>492.36500000000001</v>
      </c>
    </row>
    <row r="493" spans="15:19" x14ac:dyDescent="0.25">
      <c r="O493" s="35">
        <v>163626</v>
      </c>
      <c r="P493" s="36" t="s">
        <v>1741</v>
      </c>
      <c r="Q493" s="63" t="s">
        <v>2318</v>
      </c>
      <c r="R493" s="66">
        <v>491.06299999999999</v>
      </c>
      <c r="S493" s="67">
        <v>493.36500000000001</v>
      </c>
    </row>
    <row r="494" spans="15:19" x14ac:dyDescent="0.25">
      <c r="O494" s="35">
        <v>163959</v>
      </c>
      <c r="P494" s="36" t="s">
        <v>1742</v>
      </c>
      <c r="Q494" s="62" t="s">
        <v>1920</v>
      </c>
      <c r="R494" s="66">
        <v>492.06299999999999</v>
      </c>
      <c r="S494" s="67">
        <v>494.36500000000001</v>
      </c>
    </row>
    <row r="495" spans="15:19" x14ac:dyDescent="0.25">
      <c r="O495" s="35">
        <v>164292</v>
      </c>
      <c r="P495" s="36" t="s">
        <v>1743</v>
      </c>
      <c r="Q495" s="62" t="s">
        <v>2319</v>
      </c>
      <c r="R495" s="66">
        <v>493.06299999999999</v>
      </c>
      <c r="S495" s="67">
        <v>495.36500000000001</v>
      </c>
    </row>
    <row r="496" spans="15:19" x14ac:dyDescent="0.25">
      <c r="O496" s="35">
        <v>164625</v>
      </c>
      <c r="P496" s="36" t="s">
        <v>1744</v>
      </c>
      <c r="Q496" s="62" t="s">
        <v>2320</v>
      </c>
      <c r="R496" s="66">
        <v>494.06299999999999</v>
      </c>
      <c r="S496" s="67">
        <v>496.36500000000001</v>
      </c>
    </row>
    <row r="497" spans="15:19" x14ac:dyDescent="0.25">
      <c r="O497" s="35">
        <v>164958</v>
      </c>
      <c r="P497" s="36" t="s">
        <v>1745</v>
      </c>
      <c r="Q497" s="62" t="s">
        <v>2321</v>
      </c>
      <c r="R497" s="66">
        <v>495.06299999999999</v>
      </c>
      <c r="S497" s="67">
        <v>497.36500000000001</v>
      </c>
    </row>
    <row r="498" spans="15:19" x14ac:dyDescent="0.25">
      <c r="O498" s="35">
        <v>165291</v>
      </c>
      <c r="P498" s="36" t="s">
        <v>1746</v>
      </c>
      <c r="Q498" s="63" t="s">
        <v>2322</v>
      </c>
      <c r="R498" s="66">
        <v>496.06299999999999</v>
      </c>
      <c r="S498" s="67">
        <v>498.36500000000001</v>
      </c>
    </row>
    <row r="499" spans="15:19" x14ac:dyDescent="0.25">
      <c r="O499" s="35">
        <v>165624</v>
      </c>
      <c r="P499" s="36" t="s">
        <v>1747</v>
      </c>
      <c r="Q499" s="62" t="s">
        <v>1921</v>
      </c>
      <c r="R499" s="66">
        <v>497.06299999999999</v>
      </c>
      <c r="S499" s="67">
        <v>499.36500000000001</v>
      </c>
    </row>
    <row r="500" spans="15:19" x14ac:dyDescent="0.25">
      <c r="O500" s="35">
        <v>165957</v>
      </c>
      <c r="P500" s="36" t="s">
        <v>1748</v>
      </c>
      <c r="Q500" s="62" t="s">
        <v>2323</v>
      </c>
      <c r="R500" s="66">
        <v>498.06299999999999</v>
      </c>
      <c r="S500" s="67">
        <v>500.36500000000001</v>
      </c>
    </row>
    <row r="501" spans="15:19" x14ac:dyDescent="0.25">
      <c r="O501" s="35">
        <v>166290</v>
      </c>
      <c r="P501" s="36" t="s">
        <v>1749</v>
      </c>
      <c r="Q501" s="62" t="s">
        <v>2324</v>
      </c>
      <c r="R501" s="66">
        <v>499.06299999999999</v>
      </c>
      <c r="S501" s="67">
        <v>501.36500000000001</v>
      </c>
    </row>
    <row r="502" spans="15:19" x14ac:dyDescent="0.25">
      <c r="O502" s="35">
        <v>166623</v>
      </c>
      <c r="P502" s="36" t="s">
        <v>1750</v>
      </c>
      <c r="Q502" s="62" t="s">
        <v>2325</v>
      </c>
      <c r="R502" s="66">
        <v>500.06299999999999</v>
      </c>
      <c r="S502" s="67">
        <v>502.36500000000001</v>
      </c>
    </row>
    <row r="503" spans="15:19" x14ac:dyDescent="0.25">
      <c r="O503" s="35">
        <v>166956</v>
      </c>
      <c r="P503" s="36" t="s">
        <v>1751</v>
      </c>
      <c r="Q503" s="63" t="s">
        <v>2326</v>
      </c>
      <c r="R503" s="66">
        <v>501.06299999999999</v>
      </c>
      <c r="S503" s="67">
        <v>503.36500000000001</v>
      </c>
    </row>
    <row r="504" spans="15:19" x14ac:dyDescent="0.25">
      <c r="O504" s="35">
        <v>167289</v>
      </c>
      <c r="P504" s="36" t="s">
        <v>1752</v>
      </c>
      <c r="Q504" s="62" t="s">
        <v>1922</v>
      </c>
      <c r="R504" s="66">
        <v>502.06299999999999</v>
      </c>
      <c r="S504" s="67">
        <v>504.36500000000001</v>
      </c>
    </row>
    <row r="505" spans="15:19" x14ac:dyDescent="0.25">
      <c r="O505" s="35">
        <v>167622</v>
      </c>
      <c r="P505" s="36" t="s">
        <v>1753</v>
      </c>
      <c r="Q505" s="62" t="s">
        <v>2327</v>
      </c>
      <c r="R505" s="66">
        <v>503.06299999999999</v>
      </c>
      <c r="S505" s="67">
        <v>505.36500000000001</v>
      </c>
    </row>
    <row r="506" spans="15:19" x14ac:dyDescent="0.25">
      <c r="O506" s="35">
        <v>167955</v>
      </c>
      <c r="P506" s="36" t="s">
        <v>1754</v>
      </c>
      <c r="Q506" s="62" t="s">
        <v>2328</v>
      </c>
      <c r="R506" s="66">
        <v>504.06299999999999</v>
      </c>
      <c r="S506" s="67">
        <v>506.36500000000001</v>
      </c>
    </row>
    <row r="507" spans="15:19" x14ac:dyDescent="0.25">
      <c r="O507" s="35">
        <v>168288</v>
      </c>
      <c r="P507" s="36" t="s">
        <v>1755</v>
      </c>
      <c r="Q507" s="62" t="s">
        <v>2329</v>
      </c>
      <c r="R507" s="66">
        <v>505.06299999999999</v>
      </c>
      <c r="S507" s="67">
        <v>507.36500000000001</v>
      </c>
    </row>
    <row r="508" spans="15:19" x14ac:dyDescent="0.25">
      <c r="O508" s="35">
        <v>168621</v>
      </c>
      <c r="P508" s="36" t="s">
        <v>1756</v>
      </c>
      <c r="Q508" s="63" t="s">
        <v>2330</v>
      </c>
      <c r="R508" s="66">
        <v>506.06299999999999</v>
      </c>
      <c r="S508" s="67">
        <v>508.36500000000001</v>
      </c>
    </row>
    <row r="509" spans="15:19" x14ac:dyDescent="0.25">
      <c r="O509" s="35">
        <v>168954</v>
      </c>
      <c r="P509" s="36" t="s">
        <v>1757</v>
      </c>
      <c r="Q509" s="62" t="s">
        <v>1923</v>
      </c>
      <c r="R509" s="66">
        <v>507.06299999999999</v>
      </c>
      <c r="S509" s="67">
        <v>509.36500000000001</v>
      </c>
    </row>
    <row r="510" spans="15:19" x14ac:dyDescent="0.25">
      <c r="O510" s="35">
        <v>169287</v>
      </c>
      <c r="P510" s="36" t="s">
        <v>1758</v>
      </c>
      <c r="Q510" s="62" t="s">
        <v>2331</v>
      </c>
      <c r="R510" s="66">
        <v>508.06299999999999</v>
      </c>
      <c r="S510" s="67">
        <v>510.36500000000001</v>
      </c>
    </row>
    <row r="511" spans="15:19" x14ac:dyDescent="0.25">
      <c r="O511" s="35">
        <v>169620</v>
      </c>
      <c r="P511" s="36" t="s">
        <v>1759</v>
      </c>
      <c r="Q511" s="62" t="s">
        <v>2332</v>
      </c>
      <c r="R511" s="66">
        <v>509.06299999999999</v>
      </c>
      <c r="S511" s="67">
        <v>511.36500000000001</v>
      </c>
    </row>
    <row r="512" spans="15:19" x14ac:dyDescent="0.25">
      <c r="O512" s="35">
        <v>169953</v>
      </c>
      <c r="P512" s="36" t="s">
        <v>1760</v>
      </c>
      <c r="Q512" s="62" t="s">
        <v>2333</v>
      </c>
      <c r="R512" s="66">
        <v>510.06299999999999</v>
      </c>
      <c r="S512" s="67">
        <v>512.36500000000001</v>
      </c>
    </row>
    <row r="513" spans="15:19" x14ac:dyDescent="0.25">
      <c r="O513" s="35">
        <v>170286</v>
      </c>
      <c r="P513" s="36" t="s">
        <v>1761</v>
      </c>
      <c r="Q513" s="63" t="s">
        <v>2334</v>
      </c>
      <c r="R513" s="66">
        <v>511.06299999999999</v>
      </c>
      <c r="S513" s="67">
        <v>513.36500000000001</v>
      </c>
    </row>
    <row r="514" spans="15:19" x14ac:dyDescent="0.25">
      <c r="O514" s="35">
        <v>170619</v>
      </c>
      <c r="P514" s="36" t="s">
        <v>1762</v>
      </c>
      <c r="Q514" s="62" t="s">
        <v>1924</v>
      </c>
      <c r="R514" s="66">
        <v>512.06299999999999</v>
      </c>
      <c r="S514" s="67">
        <v>514.36500000000001</v>
      </c>
    </row>
    <row r="515" spans="15:19" x14ac:dyDescent="0.25">
      <c r="O515" s="35">
        <v>170952</v>
      </c>
      <c r="P515" s="36" t="s">
        <v>1763</v>
      </c>
      <c r="Q515" s="62" t="s">
        <v>2335</v>
      </c>
      <c r="R515" s="66">
        <v>513.06299999999999</v>
      </c>
      <c r="S515" s="67">
        <v>515.36500000000001</v>
      </c>
    </row>
    <row r="516" spans="15:19" x14ac:dyDescent="0.25">
      <c r="O516" s="35">
        <v>171285</v>
      </c>
      <c r="P516" s="36" t="s">
        <v>1764</v>
      </c>
      <c r="Q516" s="62" t="s">
        <v>2336</v>
      </c>
      <c r="R516" s="66">
        <v>514.06299999999999</v>
      </c>
      <c r="S516" s="67">
        <v>516.36500000000001</v>
      </c>
    </row>
    <row r="517" spans="15:19" x14ac:dyDescent="0.25">
      <c r="O517" s="35">
        <v>171618</v>
      </c>
      <c r="P517" s="36" t="s">
        <v>1765</v>
      </c>
      <c r="Q517" s="62" t="s">
        <v>2337</v>
      </c>
      <c r="R517" s="66">
        <v>515.06299999999999</v>
      </c>
      <c r="S517" s="67">
        <v>517.36500000000001</v>
      </c>
    </row>
    <row r="518" spans="15:19" x14ac:dyDescent="0.25">
      <c r="O518" s="35">
        <v>171951</v>
      </c>
      <c r="P518" s="36" t="s">
        <v>1766</v>
      </c>
      <c r="Q518" s="63" t="s">
        <v>2338</v>
      </c>
      <c r="R518" s="66">
        <v>516.06299999999999</v>
      </c>
      <c r="S518" s="67">
        <v>518.36500000000001</v>
      </c>
    </row>
    <row r="519" spans="15:19" x14ac:dyDescent="0.25">
      <c r="O519" s="35">
        <v>172284</v>
      </c>
      <c r="P519" s="36" t="s">
        <v>1767</v>
      </c>
      <c r="Q519" s="62" t="s">
        <v>2339</v>
      </c>
      <c r="R519" s="66">
        <v>517.06299999999999</v>
      </c>
      <c r="S519" s="67">
        <v>519.36500000000001</v>
      </c>
    </row>
    <row r="520" spans="15:19" x14ac:dyDescent="0.25">
      <c r="O520" s="35">
        <v>172617</v>
      </c>
      <c r="P520" s="36" t="s">
        <v>1768</v>
      </c>
      <c r="Q520" s="62" t="s">
        <v>2340</v>
      </c>
      <c r="R520" s="66">
        <v>518.06299999999999</v>
      </c>
      <c r="S520" s="67">
        <v>520.36500000000001</v>
      </c>
    </row>
    <row r="521" spans="15:19" x14ac:dyDescent="0.25">
      <c r="O521" s="35">
        <v>172950</v>
      </c>
      <c r="P521" s="36" t="s">
        <v>1769</v>
      </c>
      <c r="Q521" s="62" t="s">
        <v>2341</v>
      </c>
      <c r="R521" s="66">
        <v>519.06299999999999</v>
      </c>
      <c r="S521" s="67">
        <v>521.36500000000001</v>
      </c>
    </row>
    <row r="522" spans="15:19" x14ac:dyDescent="0.25">
      <c r="O522" s="35">
        <v>173283</v>
      </c>
      <c r="P522" s="36" t="s">
        <v>1770</v>
      </c>
      <c r="Q522" s="62" t="s">
        <v>2342</v>
      </c>
      <c r="R522" s="66">
        <v>520.06299999999999</v>
      </c>
      <c r="S522" s="67">
        <v>522.36500000000001</v>
      </c>
    </row>
    <row r="523" spans="15:19" x14ac:dyDescent="0.25">
      <c r="O523" s="35">
        <v>173616</v>
      </c>
      <c r="P523" s="36" t="s">
        <v>1771</v>
      </c>
      <c r="Q523" s="63" t="s">
        <v>2343</v>
      </c>
      <c r="R523" s="66">
        <v>521.06299999999999</v>
      </c>
      <c r="S523" s="67">
        <v>523.36500000000001</v>
      </c>
    </row>
    <row r="524" spans="15:19" x14ac:dyDescent="0.25">
      <c r="O524" s="35">
        <v>173949</v>
      </c>
      <c r="P524" s="36" t="s">
        <v>1772</v>
      </c>
      <c r="Q524" s="62" t="s">
        <v>2344</v>
      </c>
      <c r="R524" s="66">
        <v>522.06299999999999</v>
      </c>
      <c r="S524" s="67">
        <v>524.36500000000001</v>
      </c>
    </row>
    <row r="525" spans="15:19" x14ac:dyDescent="0.25">
      <c r="O525" s="35">
        <v>174282</v>
      </c>
      <c r="P525" s="36" t="s">
        <v>1773</v>
      </c>
      <c r="Q525" s="62" t="s">
        <v>2345</v>
      </c>
      <c r="R525" s="66">
        <v>523.06299999999999</v>
      </c>
      <c r="S525" s="67">
        <v>525.36500000000001</v>
      </c>
    </row>
    <row r="526" spans="15:19" x14ac:dyDescent="0.25">
      <c r="O526" s="35">
        <v>174615</v>
      </c>
      <c r="P526" s="36" t="s">
        <v>1774</v>
      </c>
      <c r="Q526" s="62" t="s">
        <v>2346</v>
      </c>
      <c r="R526" s="66">
        <v>524.06299999999999</v>
      </c>
      <c r="S526" s="67">
        <v>526.36500000000001</v>
      </c>
    </row>
    <row r="527" spans="15:19" x14ac:dyDescent="0.25">
      <c r="O527" s="35">
        <v>174948</v>
      </c>
      <c r="P527" s="36" t="s">
        <v>1775</v>
      </c>
      <c r="Q527" s="62" t="s">
        <v>2347</v>
      </c>
      <c r="R527" s="66">
        <v>525.06299999999999</v>
      </c>
      <c r="S527" s="67">
        <v>527.36500000000001</v>
      </c>
    </row>
    <row r="528" spans="15:19" x14ac:dyDescent="0.25">
      <c r="O528" s="35">
        <v>175281</v>
      </c>
      <c r="P528" s="36" t="s">
        <v>1776</v>
      </c>
      <c r="Q528" s="63" t="s">
        <v>2348</v>
      </c>
      <c r="R528" s="66">
        <v>526.06299999999999</v>
      </c>
      <c r="S528" s="67">
        <v>528.36500000000001</v>
      </c>
    </row>
    <row r="529" spans="15:19" x14ac:dyDescent="0.25">
      <c r="O529" s="35">
        <v>175614</v>
      </c>
      <c r="P529" s="36" t="s">
        <v>1777</v>
      </c>
      <c r="Q529" s="62" t="s">
        <v>2349</v>
      </c>
      <c r="R529" s="66">
        <v>527.06299999999999</v>
      </c>
      <c r="S529" s="67">
        <v>529.36500000000001</v>
      </c>
    </row>
    <row r="530" spans="15:19" x14ac:dyDescent="0.25">
      <c r="O530" s="35">
        <v>175947</v>
      </c>
      <c r="P530" s="36" t="s">
        <v>1778</v>
      </c>
      <c r="Q530" s="62" t="s">
        <v>2350</v>
      </c>
      <c r="R530" s="66">
        <v>528.06299999999999</v>
      </c>
      <c r="S530" s="67">
        <v>530.36500000000001</v>
      </c>
    </row>
    <row r="531" spans="15:19" x14ac:dyDescent="0.25">
      <c r="O531" s="35">
        <v>176280</v>
      </c>
      <c r="P531" s="36" t="s">
        <v>1779</v>
      </c>
      <c r="Q531" s="62" t="s">
        <v>2351</v>
      </c>
      <c r="R531" s="66">
        <v>529.06299999999999</v>
      </c>
      <c r="S531" s="67">
        <v>531.36500000000001</v>
      </c>
    </row>
    <row r="532" spans="15:19" x14ac:dyDescent="0.25">
      <c r="O532" s="35">
        <v>176613</v>
      </c>
      <c r="P532" s="36" t="s">
        <v>1780</v>
      </c>
      <c r="Q532" s="62" t="s">
        <v>2352</v>
      </c>
      <c r="R532" s="66">
        <v>530.06299999999999</v>
      </c>
      <c r="S532" s="67">
        <v>532.36500000000001</v>
      </c>
    </row>
    <row r="533" spans="15:19" x14ac:dyDescent="0.25">
      <c r="O533" s="35">
        <v>176946</v>
      </c>
      <c r="P533" s="36" t="s">
        <v>1781</v>
      </c>
      <c r="Q533" s="63" t="s">
        <v>2353</v>
      </c>
      <c r="R533" s="66">
        <v>531.06299999999999</v>
      </c>
      <c r="S533" s="67">
        <v>533.36500000000001</v>
      </c>
    </row>
    <row r="534" spans="15:19" x14ac:dyDescent="0.25">
      <c r="O534" s="35">
        <v>177279</v>
      </c>
      <c r="P534" s="36" t="s">
        <v>1782</v>
      </c>
      <c r="Q534" s="62" t="s">
        <v>2354</v>
      </c>
      <c r="R534" s="66">
        <v>532.06299999999999</v>
      </c>
      <c r="S534" s="67">
        <v>534.36500000000001</v>
      </c>
    </row>
    <row r="535" spans="15:19" x14ac:dyDescent="0.25">
      <c r="O535" s="35">
        <v>177612</v>
      </c>
      <c r="P535" s="36" t="s">
        <v>1783</v>
      </c>
      <c r="Q535" s="62" t="s">
        <v>2355</v>
      </c>
      <c r="R535" s="66">
        <v>533.06299999999999</v>
      </c>
      <c r="S535" s="67">
        <v>535.36500000000001</v>
      </c>
    </row>
    <row r="536" spans="15:19" x14ac:dyDescent="0.25">
      <c r="O536" s="35">
        <v>177945</v>
      </c>
      <c r="P536" s="36" t="s">
        <v>1784</v>
      </c>
      <c r="Q536" s="62" t="s">
        <v>2356</v>
      </c>
      <c r="R536" s="66">
        <v>534.06299999999999</v>
      </c>
      <c r="S536" s="67">
        <v>536.36500000000001</v>
      </c>
    </row>
    <row r="537" spans="15:19" x14ac:dyDescent="0.25">
      <c r="O537" s="35">
        <v>178278</v>
      </c>
      <c r="P537" s="36" t="s">
        <v>1785</v>
      </c>
      <c r="Q537" s="62" t="s">
        <v>2357</v>
      </c>
      <c r="R537" s="66">
        <v>535.06299999999999</v>
      </c>
      <c r="S537" s="67">
        <v>537.36500000000001</v>
      </c>
    </row>
    <row r="538" spans="15:19" x14ac:dyDescent="0.25">
      <c r="O538" s="35">
        <v>178611</v>
      </c>
      <c r="P538" s="36" t="s">
        <v>1786</v>
      </c>
      <c r="Q538" s="63" t="s">
        <v>2358</v>
      </c>
      <c r="R538" s="66">
        <v>536.06299999999999</v>
      </c>
      <c r="S538" s="67">
        <v>538.36500000000001</v>
      </c>
    </row>
    <row r="539" spans="15:19" x14ac:dyDescent="0.25">
      <c r="O539" s="35">
        <v>178944</v>
      </c>
      <c r="P539" s="36" t="s">
        <v>1787</v>
      </c>
      <c r="Q539" s="62" t="s">
        <v>2359</v>
      </c>
      <c r="R539" s="66">
        <v>537.06299999999999</v>
      </c>
      <c r="S539" s="67">
        <v>539.36500000000001</v>
      </c>
    </row>
    <row r="540" spans="15:19" x14ac:dyDescent="0.25">
      <c r="O540" s="35">
        <v>179277</v>
      </c>
      <c r="P540" s="36" t="s">
        <v>1788</v>
      </c>
      <c r="Q540" s="62" t="s">
        <v>2360</v>
      </c>
      <c r="R540" s="66">
        <v>538.06299999999999</v>
      </c>
      <c r="S540" s="67">
        <v>540.36500000000001</v>
      </c>
    </row>
    <row r="541" spans="15:19" x14ac:dyDescent="0.25">
      <c r="O541" s="35">
        <v>179610</v>
      </c>
      <c r="P541" s="36" t="s">
        <v>1789</v>
      </c>
      <c r="Q541" s="62" t="s">
        <v>2361</v>
      </c>
      <c r="R541" s="66">
        <v>539.06299999999999</v>
      </c>
      <c r="S541" s="67">
        <v>541.36500000000001</v>
      </c>
    </row>
    <row r="542" spans="15:19" x14ac:dyDescent="0.25">
      <c r="O542" s="35">
        <v>179943</v>
      </c>
      <c r="P542" s="36" t="s">
        <v>1790</v>
      </c>
      <c r="Q542" s="62" t="s">
        <v>2362</v>
      </c>
      <c r="R542" s="66">
        <v>540.06299999999999</v>
      </c>
      <c r="S542" s="67">
        <v>542.36500000000001</v>
      </c>
    </row>
    <row r="543" spans="15:19" x14ac:dyDescent="0.25">
      <c r="O543" s="35">
        <v>180276</v>
      </c>
      <c r="P543" s="36" t="s">
        <v>1791</v>
      </c>
      <c r="Q543" s="63" t="s">
        <v>2363</v>
      </c>
      <c r="R543" s="66">
        <v>541.06299999999999</v>
      </c>
      <c r="S543" s="67">
        <v>543.36500000000001</v>
      </c>
    </row>
    <row r="544" spans="15:19" x14ac:dyDescent="0.25">
      <c r="O544" s="35">
        <v>180609</v>
      </c>
      <c r="P544" s="36" t="s">
        <v>1792</v>
      </c>
      <c r="Q544" s="62" t="s">
        <v>2364</v>
      </c>
      <c r="R544" s="66">
        <v>542.06299999999999</v>
      </c>
      <c r="S544" s="67">
        <v>544.36500000000001</v>
      </c>
    </row>
    <row r="545" spans="15:19" x14ac:dyDescent="0.25">
      <c r="O545" s="35">
        <v>180942</v>
      </c>
      <c r="P545" s="36" t="s">
        <v>1793</v>
      </c>
      <c r="Q545" s="62" t="s">
        <v>2365</v>
      </c>
      <c r="R545" s="66">
        <v>543.06299999999999</v>
      </c>
      <c r="S545" s="67">
        <v>545.36500000000001</v>
      </c>
    </row>
    <row r="546" spans="15:19" x14ac:dyDescent="0.25">
      <c r="O546" s="35">
        <v>181275</v>
      </c>
      <c r="P546" s="36" t="s">
        <v>1794</v>
      </c>
      <c r="Q546" s="62" t="s">
        <v>2366</v>
      </c>
      <c r="R546" s="66">
        <v>544.06299999999999</v>
      </c>
      <c r="S546" s="67">
        <v>546.36500000000001</v>
      </c>
    </row>
    <row r="547" spans="15:19" x14ac:dyDescent="0.25">
      <c r="O547" s="35">
        <v>181608</v>
      </c>
      <c r="P547" s="36" t="s">
        <v>1795</v>
      </c>
      <c r="Q547" s="62" t="s">
        <v>2367</v>
      </c>
      <c r="R547" s="66">
        <v>545.06299999999999</v>
      </c>
      <c r="S547" s="67">
        <v>547.36500000000001</v>
      </c>
    </row>
    <row r="548" spans="15:19" x14ac:dyDescent="0.25">
      <c r="O548" s="35">
        <v>181941</v>
      </c>
      <c r="P548" s="36" t="s">
        <v>1796</v>
      </c>
      <c r="Q548" s="63" t="s">
        <v>2368</v>
      </c>
      <c r="R548" s="66">
        <v>546.06299999999999</v>
      </c>
      <c r="S548" s="67">
        <v>548.36500000000001</v>
      </c>
    </row>
    <row r="549" spans="15:19" x14ac:dyDescent="0.25">
      <c r="O549" s="35">
        <v>182274</v>
      </c>
      <c r="P549" s="36" t="s">
        <v>1797</v>
      </c>
      <c r="Q549" s="62" t="s">
        <v>2369</v>
      </c>
      <c r="R549" s="66">
        <v>547.06299999999999</v>
      </c>
      <c r="S549" s="67">
        <v>549.36500000000001</v>
      </c>
    </row>
    <row r="550" spans="15:19" x14ac:dyDescent="0.25">
      <c r="O550" s="35">
        <v>182607</v>
      </c>
      <c r="P550" s="36" t="s">
        <v>1798</v>
      </c>
      <c r="Q550" s="62" t="s">
        <v>2370</v>
      </c>
      <c r="R550" s="66">
        <v>548.06299999999999</v>
      </c>
      <c r="S550" s="67">
        <v>550.36500000000001</v>
      </c>
    </row>
    <row r="551" spans="15:19" x14ac:dyDescent="0.25">
      <c r="O551" s="35">
        <v>182940</v>
      </c>
      <c r="P551" s="36" t="s">
        <v>1799</v>
      </c>
      <c r="Q551" s="62" t="s">
        <v>2371</v>
      </c>
      <c r="R551" s="66">
        <v>549.06299999999999</v>
      </c>
      <c r="S551" s="67">
        <v>551.36500000000001</v>
      </c>
    </row>
    <row r="552" spans="15:19" x14ac:dyDescent="0.25">
      <c r="O552" s="35">
        <v>183273</v>
      </c>
      <c r="P552" s="36" t="s">
        <v>1800</v>
      </c>
      <c r="Q552" s="62" t="s">
        <v>2372</v>
      </c>
      <c r="R552" s="66">
        <v>550.06299999999999</v>
      </c>
      <c r="S552" s="67">
        <v>552.36500000000001</v>
      </c>
    </row>
    <row r="553" spans="15:19" x14ac:dyDescent="0.25">
      <c r="O553" s="35">
        <v>183606</v>
      </c>
      <c r="P553" s="36" t="s">
        <v>1801</v>
      </c>
      <c r="Q553" s="63" t="s">
        <v>2373</v>
      </c>
      <c r="R553" s="66">
        <v>551.06299999999999</v>
      </c>
      <c r="S553" s="67">
        <v>553.36500000000001</v>
      </c>
    </row>
    <row r="554" spans="15:19" x14ac:dyDescent="0.25">
      <c r="O554" s="35">
        <v>183939</v>
      </c>
      <c r="P554" s="36" t="s">
        <v>1802</v>
      </c>
      <c r="Q554" s="62" t="s">
        <v>2374</v>
      </c>
      <c r="R554" s="66">
        <v>552.06299999999999</v>
      </c>
      <c r="S554" s="67">
        <v>554.36500000000001</v>
      </c>
    </row>
    <row r="555" spans="15:19" x14ac:dyDescent="0.25">
      <c r="O555" s="35">
        <v>184272</v>
      </c>
      <c r="P555" s="36" t="s">
        <v>1803</v>
      </c>
      <c r="Q555" s="62" t="s">
        <v>2375</v>
      </c>
      <c r="R555" s="66">
        <v>553.06299999999999</v>
      </c>
      <c r="S555" s="67">
        <v>555.36500000000001</v>
      </c>
    </row>
    <row r="556" spans="15:19" x14ac:dyDescent="0.25">
      <c r="O556" s="35">
        <v>184605</v>
      </c>
      <c r="P556" s="36" t="s">
        <v>1804</v>
      </c>
      <c r="Q556" s="62" t="s">
        <v>2376</v>
      </c>
      <c r="R556" s="66">
        <v>554.06299999999999</v>
      </c>
      <c r="S556" s="67">
        <v>556.36500000000001</v>
      </c>
    </row>
    <row r="557" spans="15:19" x14ac:dyDescent="0.25">
      <c r="O557" s="35">
        <v>184938</v>
      </c>
      <c r="P557" s="36" t="s">
        <v>1805</v>
      </c>
      <c r="Q557" s="62" t="s">
        <v>2377</v>
      </c>
      <c r="R557" s="66">
        <v>555.06299999999999</v>
      </c>
      <c r="S557" s="67">
        <v>557.36500000000001</v>
      </c>
    </row>
    <row r="558" spans="15:19" x14ac:dyDescent="0.25">
      <c r="O558" s="35">
        <v>185271</v>
      </c>
      <c r="P558" s="36" t="s">
        <v>1806</v>
      </c>
      <c r="Q558" s="63" t="s">
        <v>2378</v>
      </c>
      <c r="R558" s="66">
        <v>556.06299999999999</v>
      </c>
      <c r="S558" s="67">
        <v>558.36500000000001</v>
      </c>
    </row>
    <row r="559" spans="15:19" x14ac:dyDescent="0.25">
      <c r="O559" s="35">
        <v>185604</v>
      </c>
      <c r="P559" s="36" t="s">
        <v>1807</v>
      </c>
      <c r="Q559" s="62" t="s">
        <v>2379</v>
      </c>
      <c r="R559" s="66">
        <v>557.06299999999999</v>
      </c>
      <c r="S559" s="67">
        <v>559.36500000000001</v>
      </c>
    </row>
    <row r="560" spans="15:19" x14ac:dyDescent="0.25">
      <c r="O560" s="35">
        <v>185937</v>
      </c>
      <c r="P560" s="36" t="s">
        <v>1808</v>
      </c>
      <c r="Q560" s="62" t="s">
        <v>2380</v>
      </c>
      <c r="R560" s="66">
        <v>558.06299999999999</v>
      </c>
      <c r="S560" s="67">
        <v>560.36500000000001</v>
      </c>
    </row>
    <row r="561" spans="15:19" x14ac:dyDescent="0.25">
      <c r="O561" s="35">
        <v>186270</v>
      </c>
      <c r="P561" s="36" t="s">
        <v>1809</v>
      </c>
      <c r="Q561" s="62" t="s">
        <v>2381</v>
      </c>
      <c r="R561" s="66">
        <v>559.06299999999999</v>
      </c>
      <c r="S561" s="67">
        <v>561.36500000000001</v>
      </c>
    </row>
    <row r="562" spans="15:19" x14ac:dyDescent="0.25">
      <c r="O562" s="35">
        <v>186603</v>
      </c>
      <c r="P562" s="36" t="s">
        <v>1810</v>
      </c>
      <c r="Q562" s="62" t="s">
        <v>2382</v>
      </c>
      <c r="R562" s="66">
        <v>560.06299999999999</v>
      </c>
      <c r="S562" s="67">
        <v>562.36500000000001</v>
      </c>
    </row>
    <row r="563" spans="15:19" x14ac:dyDescent="0.25">
      <c r="O563" s="35">
        <v>186936</v>
      </c>
      <c r="P563" s="36" t="s">
        <v>1811</v>
      </c>
      <c r="Q563" s="63" t="s">
        <v>2383</v>
      </c>
      <c r="R563" s="66">
        <v>561.06299999999999</v>
      </c>
      <c r="S563" s="67">
        <v>563.36500000000001</v>
      </c>
    </row>
    <row r="564" spans="15:19" x14ac:dyDescent="0.25">
      <c r="O564" s="35">
        <v>187269</v>
      </c>
      <c r="P564" s="36" t="s">
        <v>1812</v>
      </c>
      <c r="Q564" s="62" t="s">
        <v>2384</v>
      </c>
      <c r="R564" s="66">
        <v>562.06299999999999</v>
      </c>
      <c r="S564" s="67">
        <v>564.36500000000001</v>
      </c>
    </row>
    <row r="565" spans="15:19" x14ac:dyDescent="0.25">
      <c r="O565" s="35">
        <v>187602</v>
      </c>
      <c r="P565" s="36" t="s">
        <v>1813</v>
      </c>
      <c r="Q565" s="62" t="s">
        <v>2385</v>
      </c>
      <c r="R565" s="66">
        <v>563.06299999999999</v>
      </c>
      <c r="S565" s="67">
        <v>565.36500000000001</v>
      </c>
    </row>
    <row r="566" spans="15:19" x14ac:dyDescent="0.25">
      <c r="O566" s="35">
        <v>187935</v>
      </c>
      <c r="P566" s="36" t="s">
        <v>1814</v>
      </c>
      <c r="Q566" s="62" t="s">
        <v>2386</v>
      </c>
      <c r="R566" s="66">
        <v>564.06299999999999</v>
      </c>
      <c r="S566" s="67">
        <v>566.36500000000001</v>
      </c>
    </row>
    <row r="567" spans="15:19" x14ac:dyDescent="0.25">
      <c r="O567" s="35">
        <v>188268</v>
      </c>
      <c r="P567" s="36" t="s">
        <v>1815</v>
      </c>
      <c r="Q567" s="62" t="s">
        <v>2387</v>
      </c>
      <c r="R567" s="66">
        <v>565.06299999999999</v>
      </c>
      <c r="S567" s="67">
        <v>567.36500000000001</v>
      </c>
    </row>
    <row r="568" spans="15:19" x14ac:dyDescent="0.25">
      <c r="O568" s="35">
        <v>188601</v>
      </c>
      <c r="P568" s="36" t="s">
        <v>1816</v>
      </c>
      <c r="Q568" s="63" t="s">
        <v>2388</v>
      </c>
      <c r="R568" s="66">
        <v>566.06299999999999</v>
      </c>
      <c r="S568" s="67">
        <v>568.36500000000001</v>
      </c>
    </row>
    <row r="569" spans="15:19" x14ac:dyDescent="0.25">
      <c r="O569" s="35">
        <v>188934</v>
      </c>
      <c r="P569" s="36" t="s">
        <v>1817</v>
      </c>
      <c r="Q569" s="62" t="s">
        <v>2389</v>
      </c>
      <c r="R569" s="66">
        <v>567.06299999999999</v>
      </c>
      <c r="S569" s="67">
        <v>569.36500000000001</v>
      </c>
    </row>
    <row r="570" spans="15:19" x14ac:dyDescent="0.25">
      <c r="O570" s="35">
        <v>189267</v>
      </c>
      <c r="P570" s="36" t="s">
        <v>1818</v>
      </c>
      <c r="Q570" s="62" t="s">
        <v>2390</v>
      </c>
      <c r="R570" s="66">
        <v>568.06299999999999</v>
      </c>
      <c r="S570" s="67">
        <v>570.36500000000001</v>
      </c>
    </row>
    <row r="571" spans="15:19" x14ac:dyDescent="0.25">
      <c r="O571" s="35">
        <v>189600</v>
      </c>
      <c r="P571" s="36" t="s">
        <v>1819</v>
      </c>
      <c r="Q571" s="62" t="s">
        <v>2391</v>
      </c>
      <c r="R571" s="66">
        <v>569.06299999999999</v>
      </c>
      <c r="S571" s="67">
        <v>571.36500000000001</v>
      </c>
    </row>
    <row r="572" spans="15:19" x14ac:dyDescent="0.25">
      <c r="O572" s="35">
        <v>189933</v>
      </c>
      <c r="P572" s="36" t="s">
        <v>1820</v>
      </c>
      <c r="Q572" s="62" t="s">
        <v>2392</v>
      </c>
      <c r="R572" s="66">
        <v>570.06299999999999</v>
      </c>
      <c r="S572" s="67">
        <v>572.36500000000001</v>
      </c>
    </row>
    <row r="573" spans="15:19" x14ac:dyDescent="0.25">
      <c r="O573" s="35">
        <v>190266</v>
      </c>
      <c r="P573" s="36" t="s">
        <v>1821</v>
      </c>
      <c r="Q573" s="63" t="s">
        <v>2393</v>
      </c>
      <c r="R573" s="66">
        <v>571.06299999999999</v>
      </c>
      <c r="S573" s="67">
        <v>573.36500000000001</v>
      </c>
    </row>
  </sheetData>
  <pageMargins left="0.7" right="0.7" top="0.75" bottom="0.75" header="0.3" footer="0.3"/>
  <pageSetup paperSize="9" orientation="portrait" r:id="rId1"/>
  <tableParts count="7">
    <tablePart r:id="rId2"/>
    <tablePart r:id="rId3"/>
    <tablePart r:id="rId4"/>
    <tablePart r:id="rId5"/>
    <tablePart r:id="rId6"/>
    <tablePart r:id="rId7"/>
    <tablePart r:id="rId8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A9"/>
  <sheetViews>
    <sheetView workbookViewId="0">
      <pane ySplit="1" topLeftCell="A2" activePane="bottomLeft" state="frozen"/>
      <selection pane="bottomLeft" activeCell="C10" sqref="C10"/>
    </sheetView>
  </sheetViews>
  <sheetFormatPr baseColWidth="10" defaultRowHeight="15" x14ac:dyDescent="0.25"/>
  <cols>
    <col min="1" max="1" width="12.85546875" style="7" bestFit="1" customWidth="1"/>
    <col min="2" max="2" width="18.42578125" style="11" customWidth="1"/>
    <col min="3" max="3" width="18.7109375" style="10" customWidth="1"/>
    <col min="4" max="4" width="21.28515625" style="11" bestFit="1" customWidth="1"/>
    <col min="5" max="5" width="21.28515625" style="10" bestFit="1" customWidth="1"/>
    <col min="6" max="6" width="18.7109375" style="13" customWidth="1"/>
    <col min="7" max="7" width="20" style="10" customWidth="1"/>
    <col min="8" max="8" width="17.7109375" style="10" customWidth="1"/>
    <col min="9" max="9" width="46.28515625" bestFit="1" customWidth="1"/>
    <col min="10" max="10" width="22" style="12" bestFit="1" customWidth="1"/>
    <col min="11" max="11" width="16.5703125" style="11" customWidth="1"/>
    <col min="12" max="12" width="42.5703125" style="11" customWidth="1"/>
    <col min="13" max="13" width="19" style="10" customWidth="1"/>
    <col min="14" max="14" width="19.28515625" style="10" bestFit="1" customWidth="1"/>
    <col min="15" max="15" width="24.5703125" style="10" customWidth="1"/>
    <col min="16" max="16" width="26.140625" style="10" customWidth="1"/>
    <col min="17" max="17" width="40.140625" style="10" bestFit="1" customWidth="1"/>
    <col min="18" max="18" width="18.28515625" bestFit="1" customWidth="1"/>
    <col min="19" max="24" width="11.42578125" style="52"/>
    <col min="25" max="25" width="37.5703125" customWidth="1"/>
    <col min="26" max="26" width="16.42578125" bestFit="1" customWidth="1"/>
    <col min="27" max="27" width="17.85546875" bestFit="1" customWidth="1"/>
  </cols>
  <sheetData>
    <row r="1" spans="1:27" s="43" customFormat="1" x14ac:dyDescent="0.25">
      <c r="A1" s="45" t="s">
        <v>198</v>
      </c>
      <c r="B1" s="46" t="s">
        <v>20</v>
      </c>
      <c r="C1" s="46" t="s">
        <v>21</v>
      </c>
      <c r="D1" s="46" t="s">
        <v>24</v>
      </c>
      <c r="E1" s="46" t="s">
        <v>22</v>
      </c>
      <c r="F1" s="47" t="s">
        <v>31</v>
      </c>
      <c r="G1" s="46" t="s">
        <v>32</v>
      </c>
      <c r="H1" s="46" t="s">
        <v>23</v>
      </c>
      <c r="I1" s="46" t="s">
        <v>25</v>
      </c>
      <c r="J1" s="48" t="s">
        <v>26</v>
      </c>
      <c r="K1" s="46" t="s">
        <v>19</v>
      </c>
      <c r="L1" s="46" t="s">
        <v>38</v>
      </c>
      <c r="M1" s="46" t="s">
        <v>27</v>
      </c>
      <c r="N1" s="46" t="s">
        <v>33</v>
      </c>
      <c r="O1" s="46" t="s">
        <v>28</v>
      </c>
      <c r="P1" s="46" t="s">
        <v>29</v>
      </c>
      <c r="Q1" s="46" t="s">
        <v>30</v>
      </c>
      <c r="R1" s="46" t="s">
        <v>37</v>
      </c>
      <c r="S1" s="51" t="s">
        <v>199</v>
      </c>
      <c r="T1" s="51" t="s">
        <v>200</v>
      </c>
      <c r="U1" s="51" t="s">
        <v>201</v>
      </c>
      <c r="V1" s="51" t="s">
        <v>202</v>
      </c>
      <c r="W1" s="51" t="s">
        <v>203</v>
      </c>
      <c r="X1" s="51" t="s">
        <v>204</v>
      </c>
      <c r="Y1" s="54" t="s">
        <v>1136</v>
      </c>
      <c r="Z1" s="54" t="s">
        <v>1137</v>
      </c>
      <c r="AA1" s="54" t="s">
        <v>1138</v>
      </c>
    </row>
    <row r="2" spans="1:27" s="7" customFormat="1" x14ac:dyDescent="0.25">
      <c r="A2" s="7">
        <v>0</v>
      </c>
      <c r="B2" s="53" t="s">
        <v>1135</v>
      </c>
      <c r="C2" s="53" t="s">
        <v>1135</v>
      </c>
      <c r="D2" s="53" t="s">
        <v>1135</v>
      </c>
      <c r="E2" s="53" t="s">
        <v>1135</v>
      </c>
      <c r="F2" s="53" t="s">
        <v>1135</v>
      </c>
      <c r="G2" s="53" t="s">
        <v>1135</v>
      </c>
      <c r="H2" s="53" t="s">
        <v>1135</v>
      </c>
      <c r="I2" s="53" t="s">
        <v>1135</v>
      </c>
      <c r="J2" s="53" t="s">
        <v>1135</v>
      </c>
      <c r="K2" s="53" t="s">
        <v>1135</v>
      </c>
      <c r="L2" s="53" t="s">
        <v>1135</v>
      </c>
      <c r="M2" s="53" t="s">
        <v>1135</v>
      </c>
      <c r="N2" s="53" t="s">
        <v>1135</v>
      </c>
      <c r="O2" s="53" t="s">
        <v>1135</v>
      </c>
      <c r="P2" s="53" t="s">
        <v>1135</v>
      </c>
      <c r="Q2" s="53" t="s">
        <v>1135</v>
      </c>
      <c r="R2" s="53" t="s">
        <v>1135</v>
      </c>
      <c r="S2" s="53" t="s">
        <v>1135</v>
      </c>
      <c r="T2" s="53" t="s">
        <v>1135</v>
      </c>
      <c r="U2" s="53" t="s">
        <v>1135</v>
      </c>
      <c r="V2" s="53" t="s">
        <v>1135</v>
      </c>
      <c r="W2" s="53" t="s">
        <v>1135</v>
      </c>
      <c r="X2" s="53" t="s">
        <v>1135</v>
      </c>
      <c r="Y2" s="53" t="s">
        <v>1135</v>
      </c>
      <c r="Z2" s="53" t="s">
        <v>1135</v>
      </c>
      <c r="AA2" s="53" t="s">
        <v>1135</v>
      </c>
    </row>
    <row r="3" spans="1:27" x14ac:dyDescent="0.25">
      <c r="A3" s="44" t="s">
        <v>1162</v>
      </c>
      <c r="B3" s="14" t="s">
        <v>12</v>
      </c>
      <c r="C3" s="17" t="s">
        <v>6</v>
      </c>
      <c r="D3" s="14"/>
      <c r="E3" s="17"/>
      <c r="F3" s="15" t="s">
        <v>1163</v>
      </c>
      <c r="G3" s="17" t="s">
        <v>18</v>
      </c>
      <c r="H3" s="17" t="s">
        <v>48</v>
      </c>
      <c r="I3" s="5" t="s">
        <v>47</v>
      </c>
      <c r="J3" s="16" t="s">
        <v>1164</v>
      </c>
      <c r="K3" s="14" t="s">
        <v>1161</v>
      </c>
      <c r="L3" s="14" t="s">
        <v>1165</v>
      </c>
      <c r="M3" s="17" t="s">
        <v>35</v>
      </c>
      <c r="N3" s="17" t="s">
        <v>1166</v>
      </c>
      <c r="O3" s="17" t="s">
        <v>35</v>
      </c>
      <c r="P3" s="17" t="s">
        <v>35</v>
      </c>
      <c r="Q3" s="17" t="s">
        <v>34</v>
      </c>
      <c r="R3" s="17" t="s">
        <v>1167</v>
      </c>
      <c r="S3" s="52" t="s">
        <v>1168</v>
      </c>
      <c r="T3" s="52" t="s">
        <v>1169</v>
      </c>
      <c r="U3" s="52" t="s">
        <v>1170</v>
      </c>
      <c r="V3" s="52" t="s">
        <v>1169</v>
      </c>
      <c r="W3" s="52" t="s">
        <v>1171</v>
      </c>
      <c r="X3" s="52" t="s">
        <v>1169</v>
      </c>
    </row>
    <row r="4" spans="1:27" x14ac:dyDescent="0.25">
      <c r="A4" s="7" t="s">
        <v>1172</v>
      </c>
      <c r="B4" s="14" t="s">
        <v>11</v>
      </c>
      <c r="C4" s="17" t="s">
        <v>1169</v>
      </c>
      <c r="D4" s="14"/>
      <c r="E4" s="17"/>
      <c r="F4" s="15" t="s">
        <v>1169</v>
      </c>
      <c r="G4" s="17" t="s">
        <v>1169</v>
      </c>
      <c r="H4" s="17" t="s">
        <v>1169</v>
      </c>
      <c r="I4" s="5" t="s">
        <v>1169</v>
      </c>
      <c r="J4" s="16" t="s">
        <v>1169</v>
      </c>
      <c r="K4" s="14" t="s">
        <v>1173</v>
      </c>
      <c r="L4" s="14" t="s">
        <v>1169</v>
      </c>
      <c r="M4" s="17" t="s">
        <v>1169</v>
      </c>
      <c r="N4" s="17" t="s">
        <v>1169</v>
      </c>
      <c r="O4" s="17" t="s">
        <v>1169</v>
      </c>
      <c r="P4" s="17" t="s">
        <v>1169</v>
      </c>
      <c r="Q4" s="17" t="s">
        <v>1169</v>
      </c>
      <c r="R4" s="17" t="s">
        <v>1169</v>
      </c>
      <c r="S4" s="52" t="s">
        <v>1169</v>
      </c>
      <c r="T4" s="52" t="s">
        <v>1169</v>
      </c>
      <c r="U4" s="52" t="s">
        <v>1169</v>
      </c>
      <c r="V4" s="52" t="s">
        <v>1169</v>
      </c>
      <c r="W4" s="52" t="s">
        <v>1169</v>
      </c>
      <c r="X4" s="52" t="s">
        <v>1169</v>
      </c>
    </row>
    <row r="5" spans="1:27" x14ac:dyDescent="0.25">
      <c r="A5" s="7" t="s">
        <v>1230</v>
      </c>
      <c r="B5" s="14" t="s">
        <v>10</v>
      </c>
      <c r="C5" s="17" t="s">
        <v>6</v>
      </c>
      <c r="D5" s="14"/>
      <c r="E5" s="17"/>
      <c r="F5" s="15" t="s">
        <v>1231</v>
      </c>
      <c r="G5" s="17" t="s">
        <v>39</v>
      </c>
      <c r="H5" s="17" t="s">
        <v>195</v>
      </c>
      <c r="I5" s="5" t="s">
        <v>46</v>
      </c>
      <c r="J5" s="16" t="s">
        <v>45</v>
      </c>
      <c r="K5" s="14" t="s">
        <v>1227</v>
      </c>
      <c r="L5" s="14" t="s">
        <v>1232</v>
      </c>
      <c r="M5" s="17" t="s">
        <v>1169</v>
      </c>
      <c r="N5" s="17" t="s">
        <v>1169</v>
      </c>
      <c r="O5" s="17" t="s">
        <v>1169</v>
      </c>
      <c r="P5" s="17" t="s">
        <v>1169</v>
      </c>
      <c r="Q5" s="17" t="s">
        <v>1169</v>
      </c>
      <c r="R5" s="17" t="s">
        <v>1169</v>
      </c>
      <c r="S5" s="52" t="s">
        <v>1169</v>
      </c>
      <c r="T5" s="52" t="s">
        <v>1169</v>
      </c>
      <c r="U5" s="52" t="s">
        <v>1169</v>
      </c>
      <c r="V5" s="52" t="s">
        <v>1169</v>
      </c>
      <c r="W5" s="52" t="s">
        <v>1169</v>
      </c>
      <c r="X5" s="52" t="s">
        <v>1169</v>
      </c>
    </row>
    <row r="6" spans="1:27" x14ac:dyDescent="0.25">
      <c r="A6" s="7" t="s">
        <v>1233</v>
      </c>
      <c r="B6" s="14" t="s">
        <v>10</v>
      </c>
      <c r="C6" s="17" t="s">
        <v>7</v>
      </c>
      <c r="D6" s="14"/>
      <c r="E6" s="17"/>
      <c r="F6" s="15" t="s">
        <v>1169</v>
      </c>
      <c r="G6" s="17" t="s">
        <v>1169</v>
      </c>
      <c r="H6" s="17" t="s">
        <v>1169</v>
      </c>
      <c r="I6" s="5" t="s">
        <v>1169</v>
      </c>
      <c r="J6" s="16" t="s">
        <v>1169</v>
      </c>
      <c r="K6" s="14" t="s">
        <v>1169</v>
      </c>
      <c r="L6" s="14" t="s">
        <v>1169</v>
      </c>
      <c r="M6" s="17" t="s">
        <v>1169</v>
      </c>
      <c r="N6" s="17" t="s">
        <v>1169</v>
      </c>
      <c r="O6" s="17" t="s">
        <v>1169</v>
      </c>
      <c r="P6" s="17" t="s">
        <v>1169</v>
      </c>
      <c r="Q6" s="17" t="s">
        <v>1169</v>
      </c>
      <c r="R6" s="17" t="s">
        <v>1169</v>
      </c>
      <c r="S6" s="52" t="s">
        <v>1169</v>
      </c>
      <c r="T6" s="52" t="s">
        <v>1169</v>
      </c>
      <c r="U6" s="52" t="s">
        <v>1169</v>
      </c>
      <c r="V6" s="52" t="s">
        <v>1169</v>
      </c>
      <c r="W6" s="52" t="s">
        <v>1169</v>
      </c>
      <c r="X6" s="52" t="s">
        <v>1169</v>
      </c>
    </row>
    <row r="7" spans="1:27" x14ac:dyDescent="0.25">
      <c r="R7" s="10"/>
    </row>
    <row r="8" spans="1:27" x14ac:dyDescent="0.25">
      <c r="R8" s="10"/>
    </row>
    <row r="9" spans="1:27" x14ac:dyDescent="0.25">
      <c r="R9" s="10"/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12"/>
  <sheetViews>
    <sheetView workbookViewId="0">
      <selection activeCell="E20" sqref="E20"/>
    </sheetView>
  </sheetViews>
  <sheetFormatPr baseColWidth="10" defaultRowHeight="15" x14ac:dyDescent="0.25"/>
  <cols>
    <col min="1" max="2" width="19.5703125" bestFit="1" customWidth="1"/>
    <col min="5" max="5" width="19.28515625" bestFit="1" customWidth="1"/>
  </cols>
  <sheetData>
    <row r="1" spans="1:6" x14ac:dyDescent="0.25">
      <c r="A1" s="46" t="s">
        <v>1139</v>
      </c>
      <c r="B1" s="46" t="s">
        <v>1140</v>
      </c>
      <c r="C1" s="46" t="s">
        <v>1141</v>
      </c>
      <c r="D1" s="46" t="s">
        <v>1142</v>
      </c>
      <c r="E1" s="46" t="s">
        <v>1143</v>
      </c>
      <c r="F1" s="46" t="s">
        <v>1144</v>
      </c>
    </row>
    <row r="2" spans="1:6" x14ac:dyDescent="0.25">
      <c r="A2" s="6" t="s">
        <v>1160</v>
      </c>
      <c r="B2" s="6" t="s">
        <v>1160</v>
      </c>
      <c r="C2" s="18" t="s">
        <v>1145</v>
      </c>
      <c r="D2" s="18" t="s">
        <v>1145</v>
      </c>
      <c r="E2" s="18" t="s">
        <v>1145</v>
      </c>
      <c r="F2" s="18" t="s">
        <v>1145</v>
      </c>
    </row>
    <row r="3" spans="1:6" x14ac:dyDescent="0.25">
      <c r="A3" s="6" t="s">
        <v>1147</v>
      </c>
      <c r="B3" s="6" t="s">
        <v>1147</v>
      </c>
      <c r="C3" s="18" t="s">
        <v>1145</v>
      </c>
      <c r="D3" s="18" t="s">
        <v>1145</v>
      </c>
      <c r="E3" s="18" t="s">
        <v>1145</v>
      </c>
      <c r="F3" s="18"/>
    </row>
    <row r="4" spans="1:6" x14ac:dyDescent="0.25">
      <c r="A4" s="6" t="s">
        <v>1148</v>
      </c>
      <c r="B4" s="6" t="s">
        <v>1148</v>
      </c>
      <c r="C4" s="18" t="s">
        <v>1145</v>
      </c>
      <c r="E4" s="18" t="s">
        <v>1145</v>
      </c>
      <c r="F4" s="18"/>
    </row>
    <row r="5" spans="1:6" x14ac:dyDescent="0.25">
      <c r="A5" s="37" t="s">
        <v>1149</v>
      </c>
      <c r="B5" s="37" t="s">
        <v>1149</v>
      </c>
      <c r="C5" s="18" t="s">
        <v>1145</v>
      </c>
      <c r="D5" s="6"/>
      <c r="E5" s="18" t="s">
        <v>1145</v>
      </c>
      <c r="F5" s="6"/>
    </row>
    <row r="6" spans="1:6" x14ac:dyDescent="0.25">
      <c r="A6" s="37" t="s">
        <v>1150</v>
      </c>
      <c r="B6" s="37" t="s">
        <v>1150</v>
      </c>
      <c r="C6" s="49" t="s">
        <v>1145</v>
      </c>
      <c r="D6" s="6"/>
      <c r="E6" s="49" t="s">
        <v>1145</v>
      </c>
      <c r="F6" s="6"/>
    </row>
    <row r="7" spans="1:6" x14ac:dyDescent="0.25">
      <c r="A7" s="37" t="s">
        <v>1151</v>
      </c>
      <c r="B7" s="37" t="s">
        <v>1151</v>
      </c>
      <c r="C7" s="49" t="s">
        <v>1145</v>
      </c>
      <c r="D7" s="6"/>
      <c r="E7" s="49"/>
      <c r="F7" s="6"/>
    </row>
    <row r="8" spans="1:6" x14ac:dyDescent="0.25">
      <c r="A8" s="37" t="s">
        <v>1152</v>
      </c>
      <c r="B8" s="37" t="s">
        <v>1152</v>
      </c>
      <c r="C8" s="49" t="s">
        <v>1145</v>
      </c>
      <c r="D8" s="6"/>
      <c r="E8" s="6"/>
      <c r="F8" s="6"/>
    </row>
    <row r="9" spans="1:6" x14ac:dyDescent="0.25">
      <c r="A9" s="37" t="s">
        <v>1153</v>
      </c>
      <c r="B9" s="37" t="s">
        <v>1153</v>
      </c>
      <c r="C9" s="49" t="s">
        <v>1145</v>
      </c>
      <c r="D9" s="6"/>
      <c r="E9" s="6"/>
      <c r="F9" s="6"/>
    </row>
    <row r="10" spans="1:6" x14ac:dyDescent="0.25">
      <c r="A10" s="37" t="s">
        <v>1154</v>
      </c>
      <c r="B10" s="37" t="s">
        <v>1154</v>
      </c>
      <c r="C10" s="49" t="s">
        <v>1145</v>
      </c>
      <c r="D10" s="6"/>
      <c r="E10" s="6"/>
      <c r="F10" s="6"/>
    </row>
    <row r="11" spans="1:6" x14ac:dyDescent="0.25">
      <c r="A11" s="37" t="s">
        <v>1155</v>
      </c>
      <c r="B11" s="37" t="s">
        <v>1155</v>
      </c>
      <c r="C11" s="49" t="s">
        <v>1145</v>
      </c>
      <c r="D11" s="6"/>
      <c r="E11" s="6"/>
      <c r="F11" s="6"/>
    </row>
    <row r="12" spans="1:6" x14ac:dyDescent="0.25">
      <c r="A12" s="37" t="s">
        <v>1156</v>
      </c>
      <c r="B12" s="37" t="s">
        <v>1156</v>
      </c>
      <c r="C12" s="49" t="s">
        <v>1145</v>
      </c>
      <c r="D12" s="6"/>
      <c r="E12" s="18" t="s">
        <v>1145</v>
      </c>
      <c r="F12" s="6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2:E575"/>
  <sheetViews>
    <sheetView workbookViewId="0"/>
  </sheetViews>
  <sheetFormatPr baseColWidth="10" defaultRowHeight="15" x14ac:dyDescent="0.25"/>
  <cols>
    <col min="1" max="1" width="15.5703125" bestFit="1" customWidth="1"/>
    <col min="2" max="2" width="21.7109375" bestFit="1" customWidth="1"/>
    <col min="3" max="3" width="50.7109375" bestFit="1" customWidth="1"/>
  </cols>
  <sheetData>
    <row r="2" spans="1:5" x14ac:dyDescent="0.25">
      <c r="A2" s="70" t="s">
        <v>1157</v>
      </c>
      <c r="B2" s="70"/>
      <c r="C2" s="71"/>
      <c r="D2" s="72" t="s">
        <v>1158</v>
      </c>
      <c r="E2" s="72" t="s">
        <v>1159</v>
      </c>
    </row>
    <row r="3" spans="1:5" x14ac:dyDescent="0.25">
      <c r="A3" s="33" t="s">
        <v>191</v>
      </c>
      <c r="B3" s="33" t="s">
        <v>192</v>
      </c>
      <c r="C3" s="55" t="s">
        <v>25</v>
      </c>
      <c r="D3" s="72"/>
      <c r="E3" s="72"/>
    </row>
    <row r="4" spans="1:5" x14ac:dyDescent="0.25">
      <c r="A4" s="50">
        <v>8200124775</v>
      </c>
      <c r="B4" s="50" t="s">
        <v>193</v>
      </c>
      <c r="C4" s="50" t="s">
        <v>41</v>
      </c>
      <c r="D4" s="56">
        <v>1.0549999999999999</v>
      </c>
      <c r="E4" s="56">
        <v>0.443</v>
      </c>
    </row>
    <row r="5" spans="1:5" x14ac:dyDescent="0.25">
      <c r="A5" s="50" t="s">
        <v>55</v>
      </c>
      <c r="B5" s="50" t="s">
        <v>193</v>
      </c>
      <c r="C5" s="50" t="s">
        <v>56</v>
      </c>
      <c r="D5" s="56">
        <v>1.0549999999999999</v>
      </c>
      <c r="E5" s="56">
        <v>0.443</v>
      </c>
    </row>
    <row r="6" spans="1:5" x14ac:dyDescent="0.25">
      <c r="A6" s="50">
        <v>8200104449</v>
      </c>
      <c r="B6" s="50" t="s">
        <v>194</v>
      </c>
      <c r="C6" s="50" t="s">
        <v>44</v>
      </c>
      <c r="D6" s="58">
        <v>1.9139999999999999</v>
      </c>
      <c r="E6" s="56">
        <v>1.383</v>
      </c>
    </row>
    <row r="7" spans="1:5" x14ac:dyDescent="0.25">
      <c r="A7" s="50" t="s">
        <v>52</v>
      </c>
      <c r="B7" s="50" t="s">
        <v>43</v>
      </c>
      <c r="C7" s="50" t="s">
        <v>51</v>
      </c>
      <c r="D7" s="58">
        <v>1.3069999999999999</v>
      </c>
      <c r="E7" s="56">
        <v>1.032</v>
      </c>
    </row>
    <row r="8" spans="1:5" x14ac:dyDescent="0.25">
      <c r="A8" s="50" t="s">
        <v>49</v>
      </c>
      <c r="B8" s="50" t="s">
        <v>43</v>
      </c>
      <c r="C8" s="50" t="s">
        <v>50</v>
      </c>
      <c r="D8" s="58">
        <v>1.3069999999999999</v>
      </c>
      <c r="E8" s="56">
        <v>1.032</v>
      </c>
    </row>
    <row r="9" spans="1:5" x14ac:dyDescent="0.25">
      <c r="A9" s="50">
        <v>8200104266</v>
      </c>
      <c r="B9" s="50" t="s">
        <v>48</v>
      </c>
      <c r="C9" s="50" t="s">
        <v>47</v>
      </c>
      <c r="D9" s="58">
        <v>2.65</v>
      </c>
      <c r="E9" s="56">
        <v>2.34</v>
      </c>
    </row>
    <row r="10" spans="1:5" x14ac:dyDescent="0.25">
      <c r="A10" s="50">
        <v>8200104202</v>
      </c>
      <c r="B10" s="50" t="s">
        <v>42</v>
      </c>
      <c r="C10" s="50" t="s">
        <v>54</v>
      </c>
      <c r="D10" s="58">
        <v>1.1579999999999999</v>
      </c>
      <c r="E10" s="56">
        <v>0.91500000000000004</v>
      </c>
    </row>
    <row r="11" spans="1:5" x14ac:dyDescent="0.25">
      <c r="A11" s="50">
        <v>8200104246</v>
      </c>
      <c r="B11" s="50" t="s">
        <v>42</v>
      </c>
      <c r="C11" s="50" t="s">
        <v>53</v>
      </c>
      <c r="D11" s="58">
        <v>1.1579999999999999</v>
      </c>
      <c r="E11" s="56">
        <v>0.91500000000000004</v>
      </c>
    </row>
    <row r="12" spans="1:5" x14ac:dyDescent="0.25">
      <c r="A12" s="50" t="s">
        <v>45</v>
      </c>
      <c r="B12" s="50" t="s">
        <v>195</v>
      </c>
      <c r="C12" s="50" t="s">
        <v>46</v>
      </c>
      <c r="D12" s="58">
        <v>2.9529999999999998</v>
      </c>
      <c r="E12" s="56">
        <v>2.9</v>
      </c>
    </row>
    <row r="13" spans="1:5" x14ac:dyDescent="0.25">
      <c r="A13" s="50">
        <v>9803598180</v>
      </c>
      <c r="B13" s="50" t="s">
        <v>64</v>
      </c>
      <c r="C13" s="50" t="s">
        <v>63</v>
      </c>
      <c r="D13" s="58">
        <v>3.085</v>
      </c>
      <c r="E13" s="56">
        <v>2.056</v>
      </c>
    </row>
    <row r="14" spans="1:5" x14ac:dyDescent="0.25">
      <c r="A14" s="50">
        <v>9683688680</v>
      </c>
      <c r="B14" s="50" t="s">
        <v>61</v>
      </c>
      <c r="C14" s="50" t="s">
        <v>60</v>
      </c>
      <c r="D14" s="58">
        <v>0.88</v>
      </c>
      <c r="E14" s="56">
        <v>0.36499999999999999</v>
      </c>
    </row>
    <row r="15" spans="1:5" x14ac:dyDescent="0.25">
      <c r="A15" s="50">
        <v>9683688880</v>
      </c>
      <c r="B15" s="50" t="s">
        <v>61</v>
      </c>
      <c r="C15" s="50" t="s">
        <v>62</v>
      </c>
      <c r="D15" s="58">
        <v>0.88</v>
      </c>
      <c r="E15" s="56">
        <v>0.36499999999999999</v>
      </c>
    </row>
    <row r="16" spans="1:5" x14ac:dyDescent="0.25">
      <c r="A16" s="50">
        <v>9673961480</v>
      </c>
      <c r="B16" s="50" t="s">
        <v>58</v>
      </c>
      <c r="C16" s="50" t="s">
        <v>57</v>
      </c>
      <c r="D16" s="58">
        <v>0.99299999999999999</v>
      </c>
      <c r="E16" s="56">
        <v>0.68300000000000005</v>
      </c>
    </row>
    <row r="17" spans="1:5" x14ac:dyDescent="0.25">
      <c r="A17" s="50">
        <v>9673961580</v>
      </c>
      <c r="B17" s="50" t="s">
        <v>58</v>
      </c>
      <c r="C17" s="50" t="s">
        <v>59</v>
      </c>
      <c r="D17" s="58">
        <v>0.99299999999999999</v>
      </c>
      <c r="E17" s="56">
        <v>0.68300000000000005</v>
      </c>
    </row>
    <row r="18" spans="1:5" x14ac:dyDescent="0.25">
      <c r="A18" s="50" t="s">
        <v>182</v>
      </c>
      <c r="B18" s="50" t="s">
        <v>184</v>
      </c>
      <c r="C18" s="50" t="s">
        <v>183</v>
      </c>
      <c r="D18" s="58">
        <v>1.0189999999999999</v>
      </c>
      <c r="E18" s="56">
        <v>0.95299999999999996</v>
      </c>
    </row>
    <row r="19" spans="1:5" x14ac:dyDescent="0.25">
      <c r="A19" s="50" t="s">
        <v>185</v>
      </c>
      <c r="B19" s="50" t="s">
        <v>187</v>
      </c>
      <c r="C19" s="50" t="s">
        <v>186</v>
      </c>
      <c r="D19" s="58">
        <v>0.90400000000000003</v>
      </c>
      <c r="E19" s="56">
        <v>0.95299999999999996</v>
      </c>
    </row>
    <row r="20" spans="1:5" x14ac:dyDescent="0.25">
      <c r="A20" s="50">
        <v>8200661318</v>
      </c>
      <c r="B20" s="50" t="s">
        <v>66</v>
      </c>
      <c r="C20" s="50" t="s">
        <v>65</v>
      </c>
      <c r="D20" s="58">
        <v>0.69799999999999995</v>
      </c>
      <c r="E20" s="56">
        <v>0.5</v>
      </c>
    </row>
    <row r="21" spans="1:5" x14ac:dyDescent="0.25">
      <c r="A21" s="50">
        <v>8200661319</v>
      </c>
      <c r="B21" s="50" t="s">
        <v>66</v>
      </c>
      <c r="C21" s="50" t="s">
        <v>67</v>
      </c>
      <c r="D21" s="58">
        <v>0.69799999999999995</v>
      </c>
      <c r="E21" s="56">
        <v>0.5</v>
      </c>
    </row>
    <row r="22" spans="1:5" x14ac:dyDescent="0.25">
      <c r="A22" s="50" t="s">
        <v>178</v>
      </c>
      <c r="B22" s="50" t="s">
        <v>74</v>
      </c>
      <c r="C22" s="50" t="s">
        <v>179</v>
      </c>
      <c r="D22" s="58">
        <v>3.3769999999999998</v>
      </c>
      <c r="E22" s="56">
        <v>2.4049999999999998</v>
      </c>
    </row>
    <row r="23" spans="1:5" x14ac:dyDescent="0.25">
      <c r="A23" s="50" t="s">
        <v>180</v>
      </c>
      <c r="B23" s="50" t="s">
        <v>74</v>
      </c>
      <c r="C23" s="50" t="s">
        <v>73</v>
      </c>
      <c r="D23" s="58">
        <v>3.3769999999999998</v>
      </c>
      <c r="E23" s="56">
        <v>2.4049999999999998</v>
      </c>
    </row>
    <row r="24" spans="1:5" x14ac:dyDescent="0.25">
      <c r="A24" s="50" t="s">
        <v>71</v>
      </c>
      <c r="B24" s="50" t="s">
        <v>70</v>
      </c>
      <c r="C24" s="50" t="s">
        <v>72</v>
      </c>
      <c r="D24" s="58">
        <v>0.54300000000000004</v>
      </c>
      <c r="E24" s="56">
        <v>0.13100000000000001</v>
      </c>
    </row>
    <row r="25" spans="1:5" x14ac:dyDescent="0.25">
      <c r="A25" s="50" t="s">
        <v>68</v>
      </c>
      <c r="B25" s="50" t="s">
        <v>70</v>
      </c>
      <c r="C25" s="50" t="s">
        <v>69</v>
      </c>
      <c r="D25" s="58">
        <v>0.54300000000000004</v>
      </c>
      <c r="E25" s="56">
        <v>0.13100000000000001</v>
      </c>
    </row>
    <row r="26" spans="1:5" x14ac:dyDescent="0.25">
      <c r="A26" s="50">
        <v>9675691980</v>
      </c>
      <c r="B26" s="50" t="s">
        <v>76</v>
      </c>
      <c r="C26" s="50" t="s">
        <v>75</v>
      </c>
      <c r="D26" s="58">
        <v>1.177</v>
      </c>
      <c r="E26" s="56">
        <v>1.1000000000000001</v>
      </c>
    </row>
    <row r="27" spans="1:5" x14ac:dyDescent="0.25">
      <c r="A27" s="50">
        <v>9675692080</v>
      </c>
      <c r="B27" s="50" t="s">
        <v>76</v>
      </c>
      <c r="C27" s="50" t="s">
        <v>77</v>
      </c>
      <c r="D27" s="58">
        <v>1.177</v>
      </c>
      <c r="E27" s="56">
        <v>1.1000000000000001</v>
      </c>
    </row>
    <row r="28" spans="1:5" x14ac:dyDescent="0.25">
      <c r="A28" s="50">
        <v>9811265380</v>
      </c>
      <c r="B28" s="50" t="s">
        <v>79</v>
      </c>
      <c r="C28" s="50" t="s">
        <v>78</v>
      </c>
      <c r="D28" s="58">
        <v>3.1720000000000002</v>
      </c>
      <c r="E28" s="56">
        <v>3.2</v>
      </c>
    </row>
    <row r="29" spans="1:5" x14ac:dyDescent="0.25">
      <c r="A29" s="50">
        <v>3642040</v>
      </c>
      <c r="B29" s="50" t="s">
        <v>79</v>
      </c>
      <c r="C29" s="50" t="s">
        <v>181</v>
      </c>
      <c r="D29" s="58">
        <v>3.1720000000000002</v>
      </c>
      <c r="E29" s="56">
        <v>3.2</v>
      </c>
    </row>
    <row r="30" spans="1:5" x14ac:dyDescent="0.25">
      <c r="A30" s="50">
        <v>9653875980</v>
      </c>
      <c r="B30" s="50" t="s">
        <v>81</v>
      </c>
      <c r="C30" s="50" t="s">
        <v>80</v>
      </c>
      <c r="D30" s="58">
        <v>2.0979999999999999</v>
      </c>
      <c r="E30" s="56">
        <v>2.2599999999999998</v>
      </c>
    </row>
    <row r="31" spans="1:5" x14ac:dyDescent="0.25">
      <c r="A31" s="50">
        <v>9653876080</v>
      </c>
      <c r="B31" s="50" t="s">
        <v>81</v>
      </c>
      <c r="C31" s="50" t="s">
        <v>82</v>
      </c>
      <c r="D31" s="58">
        <v>2.0979999999999999</v>
      </c>
      <c r="E31" s="56">
        <v>2.2599999999999998</v>
      </c>
    </row>
    <row r="32" spans="1:5" x14ac:dyDescent="0.25">
      <c r="A32" s="50">
        <v>9688996380</v>
      </c>
      <c r="B32" s="50" t="s">
        <v>84</v>
      </c>
      <c r="C32" s="50" t="s">
        <v>83</v>
      </c>
      <c r="D32" s="58">
        <v>1.276</v>
      </c>
      <c r="E32" s="56">
        <v>0.67500000000000004</v>
      </c>
    </row>
    <row r="33" spans="1:5" x14ac:dyDescent="0.25">
      <c r="A33" s="50">
        <v>9688996580</v>
      </c>
      <c r="B33" s="50" t="s">
        <v>84</v>
      </c>
      <c r="C33" s="50" t="s">
        <v>85</v>
      </c>
      <c r="D33" s="58">
        <v>1.276</v>
      </c>
      <c r="E33" s="56">
        <v>0.67500000000000004</v>
      </c>
    </row>
    <row r="34" spans="1:5" x14ac:dyDescent="0.25">
      <c r="A34" s="50">
        <v>9677074580</v>
      </c>
      <c r="B34" s="50" t="s">
        <v>196</v>
      </c>
      <c r="C34" s="50" t="s">
        <v>88</v>
      </c>
      <c r="D34" s="58">
        <v>3.5</v>
      </c>
      <c r="E34" s="56">
        <v>1.51</v>
      </c>
    </row>
    <row r="35" spans="1:5" x14ac:dyDescent="0.25">
      <c r="A35" s="50">
        <v>9677074680</v>
      </c>
      <c r="B35" s="50" t="s">
        <v>196</v>
      </c>
      <c r="C35" s="50" t="s">
        <v>89</v>
      </c>
      <c r="D35" s="58">
        <v>3.5</v>
      </c>
      <c r="E35" s="56">
        <v>1.51</v>
      </c>
    </row>
    <row r="36" spans="1:5" x14ac:dyDescent="0.25">
      <c r="A36" s="50">
        <v>9678816780</v>
      </c>
      <c r="B36" s="50" t="s">
        <v>91</v>
      </c>
      <c r="C36" s="50" t="s">
        <v>90</v>
      </c>
      <c r="D36" s="58">
        <v>1.327</v>
      </c>
      <c r="E36" s="56">
        <v>0.76</v>
      </c>
    </row>
    <row r="37" spans="1:5" x14ac:dyDescent="0.25">
      <c r="A37" s="50">
        <v>9678816880</v>
      </c>
      <c r="B37" s="50" t="s">
        <v>91</v>
      </c>
      <c r="C37" s="50" t="s">
        <v>92</v>
      </c>
      <c r="D37" s="58">
        <v>1.327</v>
      </c>
      <c r="E37" s="56">
        <v>0.76</v>
      </c>
    </row>
    <row r="38" spans="1:5" x14ac:dyDescent="0.25">
      <c r="A38" s="50">
        <v>9689086880</v>
      </c>
      <c r="B38" s="50" t="s">
        <v>87</v>
      </c>
      <c r="C38" s="50" t="s">
        <v>86</v>
      </c>
      <c r="D38" s="58">
        <v>4.4729999999999999</v>
      </c>
      <c r="E38" s="56">
        <v>2.5099999999999998</v>
      </c>
    </row>
    <row r="39" spans="1:5" x14ac:dyDescent="0.25">
      <c r="A39" s="50" t="s">
        <v>93</v>
      </c>
      <c r="B39" s="50" t="s">
        <v>95</v>
      </c>
      <c r="C39" s="50" t="s">
        <v>94</v>
      </c>
      <c r="D39" s="58">
        <v>1.556</v>
      </c>
      <c r="E39" s="56">
        <v>0.98799999999999999</v>
      </c>
    </row>
    <row r="40" spans="1:5" x14ac:dyDescent="0.25">
      <c r="A40" s="50" t="s">
        <v>96</v>
      </c>
      <c r="B40" s="50" t="s">
        <v>98</v>
      </c>
      <c r="C40" s="50" t="s">
        <v>97</v>
      </c>
      <c r="D40" s="58">
        <v>1.448</v>
      </c>
      <c r="E40" s="56">
        <v>0.98799999999999999</v>
      </c>
    </row>
    <row r="41" spans="1:5" x14ac:dyDescent="0.25">
      <c r="A41" s="50">
        <v>9800197380</v>
      </c>
      <c r="B41" s="50" t="s">
        <v>100</v>
      </c>
      <c r="C41" s="50" t="s">
        <v>99</v>
      </c>
      <c r="D41" s="58">
        <v>0</v>
      </c>
      <c r="E41" s="56">
        <v>1</v>
      </c>
    </row>
    <row r="42" spans="1:5" x14ac:dyDescent="0.25">
      <c r="A42" s="50">
        <v>9800197480</v>
      </c>
      <c r="B42" s="50" t="s">
        <v>100</v>
      </c>
      <c r="C42" s="50" t="s">
        <v>101</v>
      </c>
      <c r="D42" s="58">
        <v>0</v>
      </c>
      <c r="E42" s="56">
        <v>1</v>
      </c>
    </row>
    <row r="43" spans="1:5" x14ac:dyDescent="0.25">
      <c r="A43" s="50">
        <v>9800183180</v>
      </c>
      <c r="B43" s="50" t="s">
        <v>103</v>
      </c>
      <c r="C43" s="50" t="s">
        <v>102</v>
      </c>
      <c r="D43" s="58">
        <v>0.81899999999999995</v>
      </c>
      <c r="E43" s="56">
        <v>0.83499999999999996</v>
      </c>
    </row>
    <row r="44" spans="1:5" x14ac:dyDescent="0.25">
      <c r="A44" s="50">
        <v>9800183380</v>
      </c>
      <c r="B44" s="50" t="s">
        <v>103</v>
      </c>
      <c r="C44" s="50" t="s">
        <v>104</v>
      </c>
      <c r="D44" s="58">
        <v>0.81899999999999995</v>
      </c>
      <c r="E44" s="56">
        <v>0.83499999999999996</v>
      </c>
    </row>
    <row r="45" spans="1:5" x14ac:dyDescent="0.25">
      <c r="A45" s="50">
        <v>9801156480</v>
      </c>
      <c r="B45" s="50" t="s">
        <v>106</v>
      </c>
      <c r="C45" s="50" t="s">
        <v>105</v>
      </c>
      <c r="D45" s="58">
        <v>2.1800000000000002</v>
      </c>
      <c r="E45" s="56">
        <v>1</v>
      </c>
    </row>
    <row r="46" spans="1:5" x14ac:dyDescent="0.25">
      <c r="A46" s="50">
        <v>9801156580</v>
      </c>
      <c r="B46" s="50" t="s">
        <v>106</v>
      </c>
      <c r="C46" s="50" t="s">
        <v>107</v>
      </c>
      <c r="D46" s="58">
        <v>2.1800000000000002</v>
      </c>
      <c r="E46" s="56">
        <v>1</v>
      </c>
    </row>
    <row r="47" spans="1:5" x14ac:dyDescent="0.25">
      <c r="A47" s="50">
        <v>9811186280</v>
      </c>
      <c r="B47" s="50" t="s">
        <v>109</v>
      </c>
      <c r="C47" s="50" t="s">
        <v>108</v>
      </c>
      <c r="D47" s="58">
        <v>2.9220000000000002</v>
      </c>
      <c r="E47" s="56">
        <v>2.35</v>
      </c>
    </row>
    <row r="48" spans="1:5" x14ac:dyDescent="0.25">
      <c r="A48" s="50">
        <v>9811521680</v>
      </c>
      <c r="B48" s="50" t="s">
        <v>111</v>
      </c>
      <c r="C48" s="50" t="s">
        <v>110</v>
      </c>
      <c r="D48" s="58">
        <v>0</v>
      </c>
      <c r="E48" s="56">
        <v>1.51</v>
      </c>
    </row>
    <row r="49" spans="1:5" x14ac:dyDescent="0.25">
      <c r="A49" s="50">
        <v>9800337980</v>
      </c>
      <c r="B49" s="50" t="s">
        <v>113</v>
      </c>
      <c r="C49" s="50" t="s">
        <v>112</v>
      </c>
      <c r="D49" s="58">
        <v>2.496</v>
      </c>
      <c r="E49" s="56">
        <v>1</v>
      </c>
    </row>
    <row r="50" spans="1:5" x14ac:dyDescent="0.25">
      <c r="A50" s="50">
        <v>9800338080</v>
      </c>
      <c r="B50" s="50" t="s">
        <v>113</v>
      </c>
      <c r="C50" s="50" t="s">
        <v>114</v>
      </c>
      <c r="D50" s="58">
        <v>2.496</v>
      </c>
      <c r="E50" s="56">
        <v>1</v>
      </c>
    </row>
    <row r="51" spans="1:5" x14ac:dyDescent="0.25">
      <c r="A51" s="50" t="s">
        <v>118</v>
      </c>
      <c r="B51" s="50" t="s">
        <v>120</v>
      </c>
      <c r="C51" s="50" t="s">
        <v>119</v>
      </c>
      <c r="D51" s="58">
        <v>1.131</v>
      </c>
      <c r="E51" s="56">
        <v>0.65500000000000003</v>
      </c>
    </row>
    <row r="52" spans="1:5" x14ac:dyDescent="0.25">
      <c r="A52" s="50" t="s">
        <v>121</v>
      </c>
      <c r="B52" s="50" t="s">
        <v>123</v>
      </c>
      <c r="C52" s="50" t="s">
        <v>122</v>
      </c>
      <c r="D52" s="58">
        <v>1.887</v>
      </c>
      <c r="E52" s="56">
        <v>0.86</v>
      </c>
    </row>
    <row r="53" spans="1:5" x14ac:dyDescent="0.25">
      <c r="A53" s="50" t="s">
        <v>124</v>
      </c>
      <c r="B53" s="50" t="s">
        <v>123</v>
      </c>
      <c r="C53" s="50" t="s">
        <v>125</v>
      </c>
      <c r="D53" s="58">
        <v>1.887</v>
      </c>
      <c r="E53" s="56">
        <v>0.86</v>
      </c>
    </row>
    <row r="54" spans="1:5" x14ac:dyDescent="0.25">
      <c r="A54" s="50">
        <v>9800245280</v>
      </c>
      <c r="B54" s="50" t="s">
        <v>116</v>
      </c>
      <c r="C54" s="50" t="s">
        <v>115</v>
      </c>
      <c r="D54" s="58">
        <v>0</v>
      </c>
      <c r="E54" s="56">
        <v>0.4</v>
      </c>
    </row>
    <row r="55" spans="1:5" x14ac:dyDescent="0.25">
      <c r="A55" s="50">
        <v>9800245380</v>
      </c>
      <c r="B55" s="50" t="s">
        <v>116</v>
      </c>
      <c r="C55" s="50" t="s">
        <v>117</v>
      </c>
      <c r="D55" s="58">
        <v>0</v>
      </c>
      <c r="E55" s="56">
        <v>0.4</v>
      </c>
    </row>
    <row r="56" spans="1:5" x14ac:dyDescent="0.25">
      <c r="A56" s="50">
        <v>9806012880</v>
      </c>
      <c r="B56" s="50" t="s">
        <v>127</v>
      </c>
      <c r="C56" s="50" t="s">
        <v>126</v>
      </c>
      <c r="D56" s="58">
        <v>0</v>
      </c>
      <c r="E56" s="56">
        <v>0.96</v>
      </c>
    </row>
    <row r="57" spans="1:5" x14ac:dyDescent="0.25">
      <c r="A57" s="50">
        <v>9806012980</v>
      </c>
      <c r="B57" s="50" t="s">
        <v>127</v>
      </c>
      <c r="C57" s="50" t="s">
        <v>128</v>
      </c>
      <c r="D57" s="58">
        <v>0</v>
      </c>
      <c r="E57" s="56">
        <v>0.96</v>
      </c>
    </row>
    <row r="58" spans="1:5" x14ac:dyDescent="0.25">
      <c r="A58" s="50">
        <v>9805785880</v>
      </c>
      <c r="B58" s="50" t="s">
        <v>130</v>
      </c>
      <c r="C58" s="50" t="s">
        <v>129</v>
      </c>
      <c r="D58" s="58">
        <v>0</v>
      </c>
      <c r="E58" s="56">
        <v>4.665</v>
      </c>
    </row>
    <row r="59" spans="1:5" x14ac:dyDescent="0.25">
      <c r="A59" s="50">
        <v>9805785780</v>
      </c>
      <c r="B59" s="50" t="s">
        <v>132</v>
      </c>
      <c r="C59" s="50" t="s">
        <v>131</v>
      </c>
      <c r="D59" s="58">
        <v>0</v>
      </c>
      <c r="E59" s="56">
        <v>4.665</v>
      </c>
    </row>
    <row r="60" spans="1:5" x14ac:dyDescent="0.25">
      <c r="A60" s="50">
        <v>9809438180</v>
      </c>
      <c r="B60" s="50" t="s">
        <v>189</v>
      </c>
      <c r="C60" s="50" t="s">
        <v>188</v>
      </c>
      <c r="D60" s="58">
        <v>0</v>
      </c>
      <c r="E60" s="56">
        <v>1</v>
      </c>
    </row>
    <row r="61" spans="1:5" x14ac:dyDescent="0.25">
      <c r="A61" s="50">
        <v>9809438280</v>
      </c>
      <c r="B61" s="50" t="s">
        <v>189</v>
      </c>
      <c r="C61" s="50" t="s">
        <v>190</v>
      </c>
      <c r="D61" s="58">
        <v>0</v>
      </c>
      <c r="E61" s="56">
        <v>1</v>
      </c>
    </row>
    <row r="62" spans="1:5" x14ac:dyDescent="0.25">
      <c r="A62" s="50">
        <v>9810009580</v>
      </c>
      <c r="B62" s="50" t="s">
        <v>134</v>
      </c>
      <c r="C62" s="50" t="s">
        <v>133</v>
      </c>
      <c r="D62" s="58">
        <v>0</v>
      </c>
      <c r="E62" s="56">
        <v>1</v>
      </c>
    </row>
    <row r="63" spans="1:5" x14ac:dyDescent="0.25">
      <c r="A63" s="50">
        <v>9810009680</v>
      </c>
      <c r="B63" s="50" t="s">
        <v>134</v>
      </c>
      <c r="C63" s="50" t="s">
        <v>135</v>
      </c>
      <c r="D63" s="58">
        <v>0</v>
      </c>
      <c r="E63" s="56">
        <v>1</v>
      </c>
    </row>
    <row r="64" spans="1:5" x14ac:dyDescent="0.25">
      <c r="A64" s="50" t="s">
        <v>136</v>
      </c>
      <c r="B64" s="50" t="s">
        <v>138</v>
      </c>
      <c r="C64" s="50" t="s">
        <v>137</v>
      </c>
      <c r="D64" s="58">
        <v>0</v>
      </c>
      <c r="E64" s="56">
        <v>1.415</v>
      </c>
    </row>
    <row r="65" spans="1:5" x14ac:dyDescent="0.25">
      <c r="A65" s="50" t="s">
        <v>139</v>
      </c>
      <c r="B65" s="50" t="s">
        <v>141</v>
      </c>
      <c r="C65" s="50" t="s">
        <v>140</v>
      </c>
      <c r="D65" s="58">
        <v>0</v>
      </c>
      <c r="E65" s="56">
        <v>1.423</v>
      </c>
    </row>
    <row r="66" spans="1:5" x14ac:dyDescent="0.25">
      <c r="A66" s="50" t="s">
        <v>142</v>
      </c>
      <c r="B66" s="50" t="s">
        <v>144</v>
      </c>
      <c r="C66" s="50" t="s">
        <v>143</v>
      </c>
      <c r="D66" s="58">
        <v>0</v>
      </c>
      <c r="E66" s="56">
        <v>0.44</v>
      </c>
    </row>
    <row r="67" spans="1:5" x14ac:dyDescent="0.25">
      <c r="A67" s="50" t="s">
        <v>145</v>
      </c>
      <c r="B67" s="50" t="s">
        <v>147</v>
      </c>
      <c r="C67" s="50" t="s">
        <v>146</v>
      </c>
      <c r="D67" s="58">
        <v>0</v>
      </c>
      <c r="E67" s="56">
        <v>0.44</v>
      </c>
    </row>
    <row r="68" spans="1:5" x14ac:dyDescent="0.25">
      <c r="A68" s="50" t="s">
        <v>148</v>
      </c>
      <c r="B68" s="50" t="s">
        <v>150</v>
      </c>
      <c r="C68" s="50" t="s">
        <v>149</v>
      </c>
      <c r="D68" s="58">
        <v>0</v>
      </c>
      <c r="E68" s="56">
        <v>1.33</v>
      </c>
    </row>
    <row r="69" spans="1:5" x14ac:dyDescent="0.25">
      <c r="A69" s="50" t="s">
        <v>151</v>
      </c>
      <c r="B69" s="50" t="s">
        <v>150</v>
      </c>
      <c r="C69" s="50" t="s">
        <v>152</v>
      </c>
      <c r="D69" s="58">
        <v>0</v>
      </c>
      <c r="E69" s="56">
        <v>1.33</v>
      </c>
    </row>
    <row r="70" spans="1:5" x14ac:dyDescent="0.25">
      <c r="A70" s="50" t="s">
        <v>153</v>
      </c>
      <c r="B70" s="50" t="s">
        <v>155</v>
      </c>
      <c r="C70" s="50" t="s">
        <v>154</v>
      </c>
      <c r="D70" s="58">
        <v>0</v>
      </c>
      <c r="E70" s="56">
        <v>0.26600000000000001</v>
      </c>
    </row>
    <row r="71" spans="1:5" x14ac:dyDescent="0.25">
      <c r="A71" s="50" t="s">
        <v>156</v>
      </c>
      <c r="B71" s="50" t="s">
        <v>155</v>
      </c>
      <c r="C71" s="50" t="s">
        <v>157</v>
      </c>
      <c r="D71" s="58">
        <v>0</v>
      </c>
      <c r="E71" s="56">
        <v>0.26600000000000001</v>
      </c>
    </row>
    <row r="72" spans="1:5" x14ac:dyDescent="0.25">
      <c r="A72" s="50" t="s">
        <v>158</v>
      </c>
      <c r="B72" s="50" t="s">
        <v>160</v>
      </c>
      <c r="C72" s="50" t="s">
        <v>159</v>
      </c>
      <c r="D72" s="58">
        <v>0</v>
      </c>
      <c r="E72" s="56">
        <v>0.64500000000000002</v>
      </c>
    </row>
    <row r="73" spans="1:5" x14ac:dyDescent="0.25">
      <c r="A73" s="50" t="s">
        <v>161</v>
      </c>
      <c r="B73" s="50" t="s">
        <v>160</v>
      </c>
      <c r="C73" s="50" t="s">
        <v>162</v>
      </c>
      <c r="D73" s="58">
        <v>0</v>
      </c>
      <c r="E73" s="56">
        <v>0.64500000000000002</v>
      </c>
    </row>
    <row r="74" spans="1:5" x14ac:dyDescent="0.25">
      <c r="A74" s="50" t="s">
        <v>163</v>
      </c>
      <c r="B74" s="50" t="s">
        <v>165</v>
      </c>
      <c r="C74" s="50" t="s">
        <v>164</v>
      </c>
      <c r="D74" s="58">
        <v>0</v>
      </c>
      <c r="E74" s="56">
        <v>1.6850000000000001</v>
      </c>
    </row>
    <row r="75" spans="1:5" x14ac:dyDescent="0.25">
      <c r="A75" s="50" t="s">
        <v>166</v>
      </c>
      <c r="B75" s="50" t="s">
        <v>165</v>
      </c>
      <c r="C75" s="50" t="s">
        <v>167</v>
      </c>
      <c r="D75" s="58">
        <v>0</v>
      </c>
      <c r="E75" s="56">
        <v>1.6850000000000001</v>
      </c>
    </row>
    <row r="76" spans="1:5" x14ac:dyDescent="0.25">
      <c r="A76" s="50" t="s">
        <v>168</v>
      </c>
      <c r="B76" s="50" t="s">
        <v>170</v>
      </c>
      <c r="C76" s="50" t="s">
        <v>169</v>
      </c>
      <c r="D76" s="58">
        <v>0</v>
      </c>
      <c r="E76" s="56">
        <v>0.32100000000000001</v>
      </c>
    </row>
    <row r="77" spans="1:5" x14ac:dyDescent="0.25">
      <c r="A77" s="50" t="s">
        <v>171</v>
      </c>
      <c r="B77" s="50" t="s">
        <v>170</v>
      </c>
      <c r="C77" s="50" t="s">
        <v>172</v>
      </c>
      <c r="D77" s="58">
        <v>0</v>
      </c>
      <c r="E77" s="56">
        <v>0.32100000000000001</v>
      </c>
    </row>
    <row r="78" spans="1:5" x14ac:dyDescent="0.25">
      <c r="A78" s="50" t="s">
        <v>173</v>
      </c>
      <c r="B78" s="50" t="s">
        <v>175</v>
      </c>
      <c r="C78" s="50" t="s">
        <v>174</v>
      </c>
      <c r="D78" s="58">
        <v>0</v>
      </c>
      <c r="E78" s="56">
        <v>1.51</v>
      </c>
    </row>
    <row r="79" spans="1:5" x14ac:dyDescent="0.25">
      <c r="A79" s="50" t="s">
        <v>176</v>
      </c>
      <c r="B79" s="50" t="s">
        <v>175</v>
      </c>
      <c r="C79" s="50" t="s">
        <v>177</v>
      </c>
      <c r="D79" s="58">
        <v>0</v>
      </c>
      <c r="E79" s="56">
        <v>1.51</v>
      </c>
    </row>
    <row r="80" spans="1:5" x14ac:dyDescent="0.25">
      <c r="A80" s="50" t="s">
        <v>205</v>
      </c>
      <c r="B80" s="50" t="s">
        <v>206</v>
      </c>
      <c r="C80" s="50" t="s">
        <v>1109</v>
      </c>
      <c r="D80" s="58">
        <v>0</v>
      </c>
      <c r="E80" s="56">
        <v>0.57899999999999996</v>
      </c>
    </row>
    <row r="81" spans="1:5" x14ac:dyDescent="0.25">
      <c r="A81" s="50" t="s">
        <v>207</v>
      </c>
      <c r="B81" s="50" t="s">
        <v>206</v>
      </c>
      <c r="C81" s="50" t="s">
        <v>1110</v>
      </c>
      <c r="D81" s="58">
        <v>0</v>
      </c>
      <c r="E81" s="56">
        <v>0.57899999999999996</v>
      </c>
    </row>
    <row r="82" spans="1:5" x14ac:dyDescent="0.25">
      <c r="A82" s="50" t="s">
        <v>208</v>
      </c>
      <c r="B82" s="50" t="s">
        <v>209</v>
      </c>
      <c r="C82" s="50" t="s">
        <v>1111</v>
      </c>
      <c r="D82" s="58">
        <v>0</v>
      </c>
      <c r="E82" s="56">
        <v>1.381</v>
      </c>
    </row>
    <row r="83" spans="1:5" x14ac:dyDescent="0.25">
      <c r="A83" s="50" t="s">
        <v>210</v>
      </c>
      <c r="B83" s="50" t="s">
        <v>209</v>
      </c>
      <c r="C83" s="50" t="s">
        <v>1112</v>
      </c>
      <c r="D83" s="58">
        <v>0</v>
      </c>
      <c r="E83" s="56">
        <v>1.381</v>
      </c>
    </row>
    <row r="84" spans="1:5" x14ac:dyDescent="0.25">
      <c r="A84" s="50">
        <v>9813371980</v>
      </c>
      <c r="B84" s="50" t="s">
        <v>211</v>
      </c>
      <c r="C84" s="50" t="s">
        <v>212</v>
      </c>
      <c r="D84" s="58">
        <v>1.6950000000000001</v>
      </c>
      <c r="E84" s="56">
        <v>1.5</v>
      </c>
    </row>
    <row r="85" spans="1:5" x14ac:dyDescent="0.25">
      <c r="A85" s="50">
        <v>9813372080</v>
      </c>
      <c r="B85" s="50" t="s">
        <v>211</v>
      </c>
      <c r="C85" s="50" t="s">
        <v>213</v>
      </c>
      <c r="D85" s="58">
        <v>1.6950000000000001</v>
      </c>
      <c r="E85" s="56">
        <v>1.5</v>
      </c>
    </row>
    <row r="86" spans="1:5" x14ac:dyDescent="0.25">
      <c r="A86" s="50" t="s">
        <v>214</v>
      </c>
      <c r="B86" s="50" t="s">
        <v>215</v>
      </c>
      <c r="C86" s="50" t="s">
        <v>1113</v>
      </c>
      <c r="D86" s="56">
        <v>0</v>
      </c>
      <c r="E86" s="56">
        <v>1</v>
      </c>
    </row>
    <row r="87" spans="1:5" x14ac:dyDescent="0.25">
      <c r="A87" s="50" t="s">
        <v>216</v>
      </c>
      <c r="B87" s="50" t="s">
        <v>215</v>
      </c>
      <c r="C87" s="50" t="s">
        <v>1114</v>
      </c>
      <c r="D87" s="56">
        <v>0</v>
      </c>
      <c r="E87" s="56">
        <v>1</v>
      </c>
    </row>
    <row r="88" spans="1:5" x14ac:dyDescent="0.25">
      <c r="A88" s="50" t="s">
        <v>217</v>
      </c>
      <c r="B88" s="50" t="s">
        <v>218</v>
      </c>
      <c r="C88" s="50" t="s">
        <v>219</v>
      </c>
      <c r="D88" s="56">
        <v>0</v>
      </c>
      <c r="E88" s="56">
        <v>1</v>
      </c>
    </row>
    <row r="89" spans="1:5" x14ac:dyDescent="0.25">
      <c r="A89" s="50" t="s">
        <v>220</v>
      </c>
      <c r="B89" s="50" t="s">
        <v>221</v>
      </c>
      <c r="C89" s="50" t="s">
        <v>222</v>
      </c>
      <c r="D89" s="56">
        <v>0</v>
      </c>
      <c r="E89" s="56">
        <v>1</v>
      </c>
    </row>
    <row r="90" spans="1:5" x14ac:dyDescent="0.25">
      <c r="A90" s="50" t="s">
        <v>223</v>
      </c>
      <c r="B90" s="50" t="s">
        <v>221</v>
      </c>
      <c r="C90" s="50" t="s">
        <v>224</v>
      </c>
      <c r="D90" s="56">
        <v>0</v>
      </c>
      <c r="E90" s="56">
        <v>1</v>
      </c>
    </row>
    <row r="91" spans="1:5" x14ac:dyDescent="0.25">
      <c r="A91" s="50">
        <v>3560149</v>
      </c>
      <c r="B91" s="50" t="s">
        <v>225</v>
      </c>
      <c r="C91" s="50" t="s">
        <v>226</v>
      </c>
      <c r="D91" s="56">
        <v>0</v>
      </c>
      <c r="E91" s="56">
        <v>1</v>
      </c>
    </row>
    <row r="92" spans="1:5" x14ac:dyDescent="0.25">
      <c r="A92" s="50">
        <v>3560148</v>
      </c>
      <c r="B92" s="50" t="s">
        <v>225</v>
      </c>
      <c r="C92" s="50" t="s">
        <v>227</v>
      </c>
      <c r="D92" s="56">
        <v>0</v>
      </c>
      <c r="E92" s="56">
        <v>1</v>
      </c>
    </row>
    <row r="93" spans="1:5" x14ac:dyDescent="0.25">
      <c r="A93" s="50">
        <v>9823060180</v>
      </c>
      <c r="B93" s="50" t="s">
        <v>225</v>
      </c>
      <c r="C93" s="50" t="s">
        <v>228</v>
      </c>
      <c r="D93" s="56">
        <v>0</v>
      </c>
      <c r="E93" s="56">
        <v>1</v>
      </c>
    </row>
    <row r="94" spans="1:5" x14ac:dyDescent="0.25">
      <c r="A94" s="50">
        <v>9823060280</v>
      </c>
      <c r="B94" s="50" t="s">
        <v>225</v>
      </c>
      <c r="C94" s="50" t="s">
        <v>229</v>
      </c>
      <c r="D94" s="56">
        <v>0</v>
      </c>
      <c r="E94" s="56">
        <v>1</v>
      </c>
    </row>
    <row r="95" spans="1:5" x14ac:dyDescent="0.25">
      <c r="A95" s="50" t="s">
        <v>230</v>
      </c>
      <c r="B95" s="50" t="s">
        <v>225</v>
      </c>
      <c r="C95" s="50" t="s">
        <v>1115</v>
      </c>
      <c r="D95" s="56">
        <v>0</v>
      </c>
      <c r="E95" s="56">
        <v>1</v>
      </c>
    </row>
    <row r="96" spans="1:5" x14ac:dyDescent="0.25">
      <c r="A96" s="50">
        <v>9823060280</v>
      </c>
      <c r="B96" s="50" t="s">
        <v>225</v>
      </c>
      <c r="C96" s="50" t="s">
        <v>229</v>
      </c>
      <c r="D96" s="56">
        <v>0</v>
      </c>
      <c r="E96" s="56">
        <v>1</v>
      </c>
    </row>
    <row r="97" spans="1:5" x14ac:dyDescent="0.25">
      <c r="A97" s="50">
        <v>9823114280</v>
      </c>
      <c r="B97" s="50" t="s">
        <v>231</v>
      </c>
      <c r="C97" s="50" t="s">
        <v>232</v>
      </c>
      <c r="D97" s="56">
        <v>0</v>
      </c>
      <c r="E97" s="56">
        <v>1</v>
      </c>
    </row>
    <row r="98" spans="1:5" x14ac:dyDescent="0.25">
      <c r="A98" s="50" t="s">
        <v>233</v>
      </c>
      <c r="B98" s="50" t="s">
        <v>231</v>
      </c>
      <c r="C98" s="50" t="s">
        <v>232</v>
      </c>
      <c r="D98" s="56">
        <v>0</v>
      </c>
      <c r="E98" s="56">
        <v>1</v>
      </c>
    </row>
    <row r="99" spans="1:5" x14ac:dyDescent="0.25">
      <c r="A99" s="50" t="s">
        <v>234</v>
      </c>
      <c r="B99" s="50" t="s">
        <v>231</v>
      </c>
      <c r="C99" s="50" t="s">
        <v>232</v>
      </c>
      <c r="D99" s="56">
        <v>0</v>
      </c>
      <c r="E99" s="56">
        <v>1</v>
      </c>
    </row>
    <row r="100" spans="1:5" x14ac:dyDescent="0.25">
      <c r="A100" s="50">
        <v>9823132280</v>
      </c>
      <c r="B100" s="50" t="s">
        <v>235</v>
      </c>
      <c r="C100" s="50" t="s">
        <v>236</v>
      </c>
      <c r="D100" s="56">
        <v>0</v>
      </c>
      <c r="E100" s="56">
        <v>1</v>
      </c>
    </row>
    <row r="101" spans="1:5" x14ac:dyDescent="0.25">
      <c r="A101" s="50">
        <v>9823131280</v>
      </c>
      <c r="B101" s="50" t="s">
        <v>235</v>
      </c>
      <c r="C101" s="50" t="s">
        <v>237</v>
      </c>
      <c r="D101" s="56">
        <v>0</v>
      </c>
      <c r="E101" s="56">
        <v>1</v>
      </c>
    </row>
    <row r="102" spans="1:5" x14ac:dyDescent="0.25">
      <c r="A102" s="50" t="s">
        <v>238</v>
      </c>
      <c r="B102" s="50" t="s">
        <v>235</v>
      </c>
      <c r="C102" s="50" t="s">
        <v>239</v>
      </c>
      <c r="D102" s="56">
        <v>0</v>
      </c>
      <c r="E102" s="56">
        <v>1</v>
      </c>
    </row>
    <row r="103" spans="1:5" x14ac:dyDescent="0.25">
      <c r="A103" s="50" t="s">
        <v>240</v>
      </c>
      <c r="B103" s="50" t="s">
        <v>235</v>
      </c>
      <c r="C103" s="50" t="s">
        <v>241</v>
      </c>
      <c r="D103" s="56">
        <v>0</v>
      </c>
      <c r="E103" s="56">
        <v>1</v>
      </c>
    </row>
    <row r="104" spans="1:5" x14ac:dyDescent="0.25">
      <c r="A104" s="50" t="s">
        <v>242</v>
      </c>
      <c r="B104" s="50" t="s">
        <v>235</v>
      </c>
      <c r="C104" s="50" t="s">
        <v>243</v>
      </c>
      <c r="D104" s="56">
        <v>0</v>
      </c>
      <c r="E104" s="56">
        <v>1</v>
      </c>
    </row>
    <row r="105" spans="1:5" x14ac:dyDescent="0.25">
      <c r="A105" s="50" t="s">
        <v>244</v>
      </c>
      <c r="B105" s="50" t="s">
        <v>235</v>
      </c>
      <c r="C105" s="50" t="s">
        <v>245</v>
      </c>
      <c r="D105" s="56">
        <v>0</v>
      </c>
      <c r="E105" s="56">
        <v>1</v>
      </c>
    </row>
    <row r="106" spans="1:5" x14ac:dyDescent="0.25">
      <c r="A106" s="50">
        <v>9823147680</v>
      </c>
      <c r="B106" s="50" t="s">
        <v>246</v>
      </c>
      <c r="C106" s="50" t="s">
        <v>247</v>
      </c>
      <c r="D106" s="56">
        <v>0</v>
      </c>
      <c r="E106" s="57">
        <v>1</v>
      </c>
    </row>
    <row r="107" spans="1:5" x14ac:dyDescent="0.25">
      <c r="A107" s="50">
        <v>9823148280</v>
      </c>
      <c r="B107" s="50" t="s">
        <v>246</v>
      </c>
      <c r="C107" s="50" t="s">
        <v>248</v>
      </c>
      <c r="D107" s="56">
        <v>0</v>
      </c>
      <c r="E107" s="57">
        <v>1</v>
      </c>
    </row>
    <row r="108" spans="1:5" x14ac:dyDescent="0.25">
      <c r="A108" s="50" t="s">
        <v>249</v>
      </c>
      <c r="B108" s="50" t="s">
        <v>246</v>
      </c>
      <c r="C108" s="50" t="s">
        <v>250</v>
      </c>
      <c r="D108" s="56">
        <v>0</v>
      </c>
      <c r="E108" s="57">
        <v>1</v>
      </c>
    </row>
    <row r="109" spans="1:5" x14ac:dyDescent="0.25">
      <c r="A109" s="50" t="s">
        <v>251</v>
      </c>
      <c r="B109" s="50" t="s">
        <v>246</v>
      </c>
      <c r="C109" s="50" t="s">
        <v>252</v>
      </c>
      <c r="D109" s="56">
        <v>0</v>
      </c>
      <c r="E109" s="57">
        <v>1</v>
      </c>
    </row>
    <row r="110" spans="1:5" x14ac:dyDescent="0.25">
      <c r="A110" s="50">
        <v>9823480980</v>
      </c>
      <c r="B110" s="50" t="s">
        <v>253</v>
      </c>
      <c r="C110" s="50" t="s">
        <v>1116</v>
      </c>
      <c r="D110" s="56">
        <v>0</v>
      </c>
      <c r="E110" s="57">
        <v>1</v>
      </c>
    </row>
    <row r="111" spans="1:5" x14ac:dyDescent="0.25">
      <c r="A111" s="50">
        <v>9823482280</v>
      </c>
      <c r="B111" s="50" t="s">
        <v>253</v>
      </c>
      <c r="C111" s="50" t="s">
        <v>1117</v>
      </c>
      <c r="D111" s="56">
        <v>0</v>
      </c>
      <c r="E111" s="57">
        <v>1</v>
      </c>
    </row>
    <row r="112" spans="1:5" x14ac:dyDescent="0.25">
      <c r="A112" s="50" t="s">
        <v>254</v>
      </c>
      <c r="B112" s="50" t="s">
        <v>253</v>
      </c>
      <c r="C112" s="50" t="s">
        <v>255</v>
      </c>
      <c r="D112" s="56">
        <v>0</v>
      </c>
      <c r="E112" s="57">
        <v>1</v>
      </c>
    </row>
    <row r="113" spans="1:5" x14ac:dyDescent="0.25">
      <c r="A113" s="50" t="s">
        <v>256</v>
      </c>
      <c r="B113" s="50" t="s">
        <v>253</v>
      </c>
      <c r="C113" s="50" t="s">
        <v>257</v>
      </c>
      <c r="D113" s="56">
        <v>0</v>
      </c>
      <c r="E113" s="57">
        <v>1</v>
      </c>
    </row>
    <row r="114" spans="1:5" x14ac:dyDescent="0.25">
      <c r="A114" s="50">
        <v>9823485380</v>
      </c>
      <c r="B114" s="50" t="s">
        <v>258</v>
      </c>
      <c r="C114" s="50" t="s">
        <v>259</v>
      </c>
      <c r="D114" s="56">
        <v>0</v>
      </c>
      <c r="E114" s="57">
        <v>1</v>
      </c>
    </row>
    <row r="115" spans="1:5" x14ac:dyDescent="0.25">
      <c r="A115" s="50">
        <v>9823485480</v>
      </c>
      <c r="B115" s="50" t="s">
        <v>258</v>
      </c>
      <c r="C115" s="50" t="s">
        <v>260</v>
      </c>
      <c r="D115" s="56">
        <v>0</v>
      </c>
      <c r="E115" s="57">
        <v>1</v>
      </c>
    </row>
    <row r="116" spans="1:5" x14ac:dyDescent="0.25">
      <c r="A116" s="50">
        <v>3562151</v>
      </c>
      <c r="B116" s="50" t="s">
        <v>258</v>
      </c>
      <c r="C116" s="50" t="s">
        <v>261</v>
      </c>
      <c r="D116" s="56">
        <v>0</v>
      </c>
      <c r="E116" s="57">
        <v>1</v>
      </c>
    </row>
    <row r="117" spans="1:5" x14ac:dyDescent="0.25">
      <c r="A117" s="50">
        <v>3562146</v>
      </c>
      <c r="B117" s="50" t="s">
        <v>258</v>
      </c>
      <c r="C117" s="50" t="s">
        <v>262</v>
      </c>
      <c r="D117" s="56">
        <v>0</v>
      </c>
      <c r="E117" s="57">
        <v>1</v>
      </c>
    </row>
    <row r="118" spans="1:5" x14ac:dyDescent="0.25">
      <c r="A118" s="50">
        <v>9828831280</v>
      </c>
      <c r="B118" s="50" t="s">
        <v>263</v>
      </c>
      <c r="C118" s="50" t="s">
        <v>264</v>
      </c>
      <c r="D118" s="56">
        <v>0</v>
      </c>
      <c r="E118" s="57">
        <v>1</v>
      </c>
    </row>
    <row r="119" spans="1:5" x14ac:dyDescent="0.25">
      <c r="A119" s="50">
        <v>9828831380</v>
      </c>
      <c r="B119" s="50" t="s">
        <v>263</v>
      </c>
      <c r="C119" s="50" t="s">
        <v>262</v>
      </c>
      <c r="D119" s="56">
        <v>0</v>
      </c>
      <c r="E119" s="57">
        <v>1</v>
      </c>
    </row>
    <row r="120" spans="1:5" x14ac:dyDescent="0.25">
      <c r="A120" s="50">
        <v>39181104</v>
      </c>
      <c r="B120" s="50" t="s">
        <v>263</v>
      </c>
      <c r="C120" s="50" t="s">
        <v>265</v>
      </c>
      <c r="D120" s="56">
        <v>0</v>
      </c>
      <c r="E120" s="57">
        <v>1</v>
      </c>
    </row>
    <row r="121" spans="1:5" x14ac:dyDescent="0.25">
      <c r="A121" s="50">
        <v>39181160</v>
      </c>
      <c r="B121" s="50" t="s">
        <v>263</v>
      </c>
      <c r="C121" s="50" t="s">
        <v>266</v>
      </c>
      <c r="D121" s="56">
        <v>0</v>
      </c>
      <c r="E121" s="57">
        <v>1</v>
      </c>
    </row>
    <row r="122" spans="1:5" x14ac:dyDescent="0.25">
      <c r="A122" s="50">
        <v>9820782580</v>
      </c>
      <c r="B122" s="50" t="s">
        <v>267</v>
      </c>
      <c r="C122" s="50" t="s">
        <v>268</v>
      </c>
      <c r="D122" s="56">
        <v>0</v>
      </c>
      <c r="E122" s="57">
        <v>1</v>
      </c>
    </row>
    <row r="123" spans="1:5" x14ac:dyDescent="0.25">
      <c r="A123" s="50">
        <v>9820782680</v>
      </c>
      <c r="B123" s="50" t="s">
        <v>267</v>
      </c>
      <c r="C123" s="50" t="s">
        <v>269</v>
      </c>
      <c r="D123" s="56">
        <v>0</v>
      </c>
      <c r="E123" s="57">
        <v>1</v>
      </c>
    </row>
    <row r="124" spans="1:5" x14ac:dyDescent="0.25">
      <c r="A124" s="50" t="s">
        <v>270</v>
      </c>
      <c r="B124" s="50" t="s">
        <v>271</v>
      </c>
      <c r="C124" s="50" t="s">
        <v>272</v>
      </c>
      <c r="D124" s="56">
        <v>0</v>
      </c>
      <c r="E124" s="57">
        <v>1</v>
      </c>
    </row>
    <row r="125" spans="1:5" x14ac:dyDescent="0.25">
      <c r="A125" s="50" t="s">
        <v>273</v>
      </c>
      <c r="B125" s="50" t="s">
        <v>271</v>
      </c>
      <c r="C125" s="50" t="s">
        <v>274</v>
      </c>
      <c r="D125" s="56">
        <v>0</v>
      </c>
      <c r="E125" s="57">
        <v>1</v>
      </c>
    </row>
    <row r="126" spans="1:5" x14ac:dyDescent="0.25">
      <c r="A126" s="50" t="s">
        <v>275</v>
      </c>
      <c r="B126" s="50" t="s">
        <v>271</v>
      </c>
      <c r="C126" s="50" t="s">
        <v>276</v>
      </c>
      <c r="D126" s="56">
        <v>0</v>
      </c>
      <c r="E126" s="57">
        <v>1</v>
      </c>
    </row>
    <row r="127" spans="1:5" x14ac:dyDescent="0.25">
      <c r="A127" s="50" t="s">
        <v>277</v>
      </c>
      <c r="B127" s="50" t="s">
        <v>271</v>
      </c>
      <c r="C127" s="50" t="s">
        <v>278</v>
      </c>
      <c r="D127" s="56">
        <v>0</v>
      </c>
      <c r="E127" s="57">
        <v>1</v>
      </c>
    </row>
    <row r="128" spans="1:5" x14ac:dyDescent="0.25">
      <c r="A128" s="50">
        <v>9823521380</v>
      </c>
      <c r="B128" s="50" t="s">
        <v>271</v>
      </c>
      <c r="C128" s="50" t="s">
        <v>279</v>
      </c>
      <c r="D128" s="56">
        <v>0</v>
      </c>
      <c r="E128" s="57">
        <v>1</v>
      </c>
    </row>
    <row r="129" spans="1:5" x14ac:dyDescent="0.25">
      <c r="A129" s="50">
        <v>9823521480</v>
      </c>
      <c r="B129" s="50" t="s">
        <v>271</v>
      </c>
      <c r="C129" s="50" t="s">
        <v>280</v>
      </c>
      <c r="D129" s="56">
        <v>0</v>
      </c>
      <c r="E129" s="57">
        <v>1</v>
      </c>
    </row>
    <row r="130" spans="1:5" x14ac:dyDescent="0.25">
      <c r="A130" s="50" t="s">
        <v>281</v>
      </c>
      <c r="B130" s="50" t="s">
        <v>271</v>
      </c>
      <c r="C130" s="50" t="s">
        <v>282</v>
      </c>
      <c r="D130" s="56">
        <v>0</v>
      </c>
      <c r="E130" s="57">
        <v>1</v>
      </c>
    </row>
    <row r="131" spans="1:5" x14ac:dyDescent="0.25">
      <c r="A131" s="50" t="s">
        <v>283</v>
      </c>
      <c r="B131" s="50" t="s">
        <v>271</v>
      </c>
      <c r="C131" s="50" t="s">
        <v>284</v>
      </c>
      <c r="D131" s="56">
        <v>0</v>
      </c>
      <c r="E131" s="57">
        <v>1</v>
      </c>
    </row>
    <row r="132" spans="1:5" x14ac:dyDescent="0.25">
      <c r="A132" s="50" t="s">
        <v>285</v>
      </c>
      <c r="B132" s="50" t="s">
        <v>286</v>
      </c>
      <c r="C132" s="50" t="s">
        <v>287</v>
      </c>
      <c r="D132" s="56">
        <v>0</v>
      </c>
      <c r="E132" s="57">
        <v>1</v>
      </c>
    </row>
    <row r="133" spans="1:5" x14ac:dyDescent="0.25">
      <c r="A133" s="50" t="s">
        <v>288</v>
      </c>
      <c r="B133" s="50" t="s">
        <v>286</v>
      </c>
      <c r="C133" s="50" t="s">
        <v>289</v>
      </c>
      <c r="D133" s="56">
        <v>0</v>
      </c>
      <c r="E133" s="57">
        <v>1</v>
      </c>
    </row>
    <row r="134" spans="1:5" x14ac:dyDescent="0.25">
      <c r="A134" s="50" t="s">
        <v>290</v>
      </c>
      <c r="B134" s="50" t="s">
        <v>286</v>
      </c>
      <c r="C134" s="50" t="s">
        <v>287</v>
      </c>
      <c r="D134" s="56">
        <v>0</v>
      </c>
      <c r="E134" s="57">
        <v>1</v>
      </c>
    </row>
    <row r="135" spans="1:5" x14ac:dyDescent="0.25">
      <c r="A135" s="50" t="s">
        <v>291</v>
      </c>
      <c r="B135" s="50" t="s">
        <v>286</v>
      </c>
      <c r="C135" s="50" t="s">
        <v>289</v>
      </c>
      <c r="D135" s="56">
        <v>0</v>
      </c>
      <c r="E135" s="57">
        <v>1</v>
      </c>
    </row>
    <row r="136" spans="1:5" x14ac:dyDescent="0.25">
      <c r="A136" s="50" t="s">
        <v>292</v>
      </c>
      <c r="B136" s="50" t="s">
        <v>286</v>
      </c>
      <c r="C136" s="50" t="s">
        <v>1118</v>
      </c>
      <c r="D136" s="56">
        <v>0</v>
      </c>
      <c r="E136" s="57">
        <v>1</v>
      </c>
    </row>
    <row r="137" spans="1:5" x14ac:dyDescent="0.25">
      <c r="A137" s="50" t="s">
        <v>293</v>
      </c>
      <c r="B137" s="50" t="s">
        <v>286</v>
      </c>
      <c r="C137" s="50" t="s">
        <v>294</v>
      </c>
      <c r="D137" s="56">
        <v>0</v>
      </c>
      <c r="E137" s="57">
        <v>1</v>
      </c>
    </row>
    <row r="138" spans="1:5" x14ac:dyDescent="0.25">
      <c r="A138" s="50">
        <v>9820814280</v>
      </c>
      <c r="B138" s="50" t="s">
        <v>295</v>
      </c>
      <c r="C138" s="50" t="s">
        <v>296</v>
      </c>
      <c r="D138" s="56">
        <v>0</v>
      </c>
      <c r="E138" s="57">
        <v>1</v>
      </c>
    </row>
    <row r="139" spans="1:5" x14ac:dyDescent="0.25">
      <c r="A139" s="50">
        <v>9820889280</v>
      </c>
      <c r="B139" s="50" t="s">
        <v>295</v>
      </c>
      <c r="C139" s="50" t="s">
        <v>297</v>
      </c>
      <c r="D139" s="56">
        <v>0</v>
      </c>
      <c r="E139" s="57">
        <v>1</v>
      </c>
    </row>
    <row r="140" spans="1:5" x14ac:dyDescent="0.25">
      <c r="A140" s="50">
        <v>9820787580</v>
      </c>
      <c r="B140" s="50" t="s">
        <v>298</v>
      </c>
      <c r="C140" s="50" t="s">
        <v>299</v>
      </c>
      <c r="D140" s="56">
        <v>0</v>
      </c>
      <c r="E140" s="57">
        <v>1</v>
      </c>
    </row>
    <row r="141" spans="1:5" x14ac:dyDescent="0.25">
      <c r="A141" s="50">
        <v>9820787680</v>
      </c>
      <c r="B141" s="50" t="s">
        <v>298</v>
      </c>
      <c r="C141" s="50" t="s">
        <v>300</v>
      </c>
      <c r="D141" s="56">
        <v>0</v>
      </c>
      <c r="E141" s="57">
        <v>1</v>
      </c>
    </row>
    <row r="142" spans="1:5" x14ac:dyDescent="0.25">
      <c r="A142" s="50" t="s">
        <v>301</v>
      </c>
      <c r="B142" s="50" t="s">
        <v>298</v>
      </c>
      <c r="C142" s="50" t="s">
        <v>302</v>
      </c>
      <c r="D142" s="56">
        <v>0</v>
      </c>
      <c r="E142" s="57">
        <v>1</v>
      </c>
    </row>
    <row r="143" spans="1:5" x14ac:dyDescent="0.25">
      <c r="A143" s="50" t="s">
        <v>303</v>
      </c>
      <c r="B143" s="50" t="s">
        <v>298</v>
      </c>
      <c r="C143" s="50" t="s">
        <v>304</v>
      </c>
      <c r="D143" s="56">
        <v>0</v>
      </c>
      <c r="E143" s="57">
        <v>1</v>
      </c>
    </row>
    <row r="144" spans="1:5" x14ac:dyDescent="0.25">
      <c r="A144" s="50" t="s">
        <v>305</v>
      </c>
      <c r="B144" s="50" t="s">
        <v>298</v>
      </c>
      <c r="C144" s="50" t="s">
        <v>302</v>
      </c>
      <c r="D144" s="56">
        <v>0</v>
      </c>
      <c r="E144" s="57">
        <v>1</v>
      </c>
    </row>
    <row r="145" spans="1:5" x14ac:dyDescent="0.25">
      <c r="A145" s="50" t="s">
        <v>306</v>
      </c>
      <c r="B145" s="50" t="s">
        <v>298</v>
      </c>
      <c r="C145" s="50" t="s">
        <v>304</v>
      </c>
      <c r="D145" s="56">
        <v>0</v>
      </c>
      <c r="E145" s="57">
        <v>1</v>
      </c>
    </row>
    <row r="146" spans="1:5" x14ac:dyDescent="0.25">
      <c r="A146" s="50">
        <v>9820509780</v>
      </c>
      <c r="B146" s="50" t="s">
        <v>307</v>
      </c>
      <c r="C146" s="50" t="s">
        <v>308</v>
      </c>
      <c r="D146" s="56">
        <v>0</v>
      </c>
      <c r="E146" s="57">
        <v>1</v>
      </c>
    </row>
    <row r="147" spans="1:5" x14ac:dyDescent="0.25">
      <c r="A147" s="50">
        <v>9820513280</v>
      </c>
      <c r="B147" s="50" t="s">
        <v>307</v>
      </c>
      <c r="C147" s="50" t="s">
        <v>309</v>
      </c>
      <c r="D147" s="56">
        <v>0</v>
      </c>
      <c r="E147" s="57">
        <v>1</v>
      </c>
    </row>
    <row r="148" spans="1:5" x14ac:dyDescent="0.25">
      <c r="A148" s="50">
        <v>9820396980</v>
      </c>
      <c r="B148" s="50" t="s">
        <v>310</v>
      </c>
      <c r="C148" s="50" t="s">
        <v>311</v>
      </c>
      <c r="D148" s="56">
        <v>0</v>
      </c>
      <c r="E148" s="57">
        <v>1</v>
      </c>
    </row>
    <row r="149" spans="1:5" x14ac:dyDescent="0.25">
      <c r="A149" s="50">
        <v>9820397680</v>
      </c>
      <c r="B149" s="50" t="s">
        <v>310</v>
      </c>
      <c r="C149" s="50" t="s">
        <v>312</v>
      </c>
      <c r="D149" s="56">
        <v>0</v>
      </c>
      <c r="E149" s="57">
        <v>1</v>
      </c>
    </row>
    <row r="150" spans="1:5" x14ac:dyDescent="0.25">
      <c r="A150" s="50">
        <v>9826141480</v>
      </c>
      <c r="B150" s="50" t="s">
        <v>313</v>
      </c>
      <c r="C150" s="50" t="s">
        <v>314</v>
      </c>
      <c r="D150" s="56">
        <v>0</v>
      </c>
      <c r="E150" s="57">
        <v>1</v>
      </c>
    </row>
    <row r="151" spans="1:5" x14ac:dyDescent="0.25">
      <c r="A151" s="50">
        <v>9826141580</v>
      </c>
      <c r="B151" s="50" t="s">
        <v>313</v>
      </c>
      <c r="C151" s="50" t="s">
        <v>315</v>
      </c>
      <c r="D151" s="56">
        <v>0</v>
      </c>
      <c r="E151" s="57">
        <v>1</v>
      </c>
    </row>
    <row r="152" spans="1:5" x14ac:dyDescent="0.25">
      <c r="A152" s="50">
        <v>9686360380</v>
      </c>
      <c r="B152" s="50" t="s">
        <v>316</v>
      </c>
      <c r="C152" s="50" t="s">
        <v>317</v>
      </c>
      <c r="D152" s="56">
        <v>0</v>
      </c>
      <c r="E152" s="57">
        <v>1</v>
      </c>
    </row>
    <row r="153" spans="1:5" x14ac:dyDescent="0.25">
      <c r="A153" s="50">
        <v>9686360580</v>
      </c>
      <c r="B153" s="50" t="s">
        <v>316</v>
      </c>
      <c r="C153" s="50" t="s">
        <v>318</v>
      </c>
      <c r="D153" s="56">
        <v>0</v>
      </c>
      <c r="E153" s="57">
        <v>1</v>
      </c>
    </row>
    <row r="154" spans="1:5" x14ac:dyDescent="0.25">
      <c r="A154" s="50">
        <v>3636586</v>
      </c>
      <c r="B154" s="50" t="s">
        <v>316</v>
      </c>
      <c r="C154" s="50" t="s">
        <v>319</v>
      </c>
      <c r="D154" s="56">
        <v>0</v>
      </c>
      <c r="E154" s="57">
        <v>1</v>
      </c>
    </row>
    <row r="155" spans="1:5" x14ac:dyDescent="0.25">
      <c r="A155" s="50">
        <v>3636587</v>
      </c>
      <c r="B155" s="50" t="s">
        <v>316</v>
      </c>
      <c r="C155" s="50" t="s">
        <v>320</v>
      </c>
      <c r="D155" s="56">
        <v>0</v>
      </c>
      <c r="E155" s="57">
        <v>1</v>
      </c>
    </row>
    <row r="156" spans="1:5" x14ac:dyDescent="0.25">
      <c r="A156" s="50">
        <v>9826223480</v>
      </c>
      <c r="B156" s="50" t="s">
        <v>321</v>
      </c>
      <c r="C156" s="50" t="s">
        <v>322</v>
      </c>
      <c r="D156" s="56">
        <v>0</v>
      </c>
      <c r="E156" s="57">
        <v>1</v>
      </c>
    </row>
    <row r="157" spans="1:5" x14ac:dyDescent="0.25">
      <c r="A157" s="50">
        <v>9826226080</v>
      </c>
      <c r="B157" s="50" t="s">
        <v>321</v>
      </c>
      <c r="C157" s="50" t="s">
        <v>323</v>
      </c>
      <c r="D157" s="56">
        <v>0</v>
      </c>
      <c r="E157" s="57">
        <v>1</v>
      </c>
    </row>
    <row r="158" spans="1:5" x14ac:dyDescent="0.25">
      <c r="A158" s="50">
        <v>9826204180</v>
      </c>
      <c r="B158" s="50" t="s">
        <v>324</v>
      </c>
      <c r="C158" s="50" t="s">
        <v>314</v>
      </c>
      <c r="D158" s="56">
        <v>0</v>
      </c>
      <c r="E158" s="57">
        <v>1</v>
      </c>
    </row>
    <row r="159" spans="1:5" x14ac:dyDescent="0.25">
      <c r="A159" s="50">
        <v>9826204280</v>
      </c>
      <c r="B159" s="50" t="s">
        <v>324</v>
      </c>
      <c r="C159" s="50" t="s">
        <v>315</v>
      </c>
      <c r="D159" s="56">
        <v>0</v>
      </c>
      <c r="E159" s="57">
        <v>1</v>
      </c>
    </row>
    <row r="160" spans="1:5" x14ac:dyDescent="0.25">
      <c r="A160" s="50">
        <v>9829522380</v>
      </c>
      <c r="B160" s="50" t="s">
        <v>325</v>
      </c>
      <c r="C160" s="50" t="s">
        <v>326</v>
      </c>
      <c r="D160" s="56">
        <v>0</v>
      </c>
      <c r="E160" s="57">
        <v>1</v>
      </c>
    </row>
    <row r="161" spans="1:5" x14ac:dyDescent="0.25">
      <c r="A161" s="50" t="s">
        <v>327</v>
      </c>
      <c r="B161" s="50" t="s">
        <v>328</v>
      </c>
      <c r="C161" s="50" t="s">
        <v>329</v>
      </c>
      <c r="D161" s="56">
        <v>0</v>
      </c>
      <c r="E161" s="57">
        <v>1</v>
      </c>
    </row>
    <row r="162" spans="1:5" x14ac:dyDescent="0.25">
      <c r="A162" s="50" t="s">
        <v>330</v>
      </c>
      <c r="B162" s="50" t="s">
        <v>331</v>
      </c>
      <c r="C162" s="50" t="s">
        <v>332</v>
      </c>
      <c r="D162" s="56">
        <v>0</v>
      </c>
      <c r="E162" s="57">
        <v>1</v>
      </c>
    </row>
    <row r="163" spans="1:5" x14ac:dyDescent="0.25">
      <c r="A163" s="50" t="s">
        <v>333</v>
      </c>
      <c r="B163" s="50" t="s">
        <v>331</v>
      </c>
      <c r="C163" s="50" t="s">
        <v>334</v>
      </c>
      <c r="D163" s="56">
        <v>0</v>
      </c>
      <c r="E163" s="57">
        <v>1</v>
      </c>
    </row>
    <row r="164" spans="1:5" x14ac:dyDescent="0.25">
      <c r="A164" s="50" t="s">
        <v>335</v>
      </c>
      <c r="B164" s="50" t="s">
        <v>336</v>
      </c>
      <c r="C164" s="50" t="s">
        <v>337</v>
      </c>
      <c r="D164" s="56">
        <v>0</v>
      </c>
      <c r="E164" s="57">
        <v>1</v>
      </c>
    </row>
    <row r="165" spans="1:5" x14ac:dyDescent="0.25">
      <c r="A165" s="50" t="s">
        <v>338</v>
      </c>
      <c r="B165" s="50" t="s">
        <v>336</v>
      </c>
      <c r="C165" s="50" t="s">
        <v>339</v>
      </c>
      <c r="D165" s="56">
        <v>0</v>
      </c>
      <c r="E165" s="57">
        <v>1</v>
      </c>
    </row>
    <row r="166" spans="1:5" x14ac:dyDescent="0.25">
      <c r="A166" s="50">
        <v>8200104606</v>
      </c>
      <c r="B166" s="50" t="s">
        <v>340</v>
      </c>
      <c r="C166" s="50" t="s">
        <v>341</v>
      </c>
      <c r="D166" s="59">
        <v>0.81399999999999995</v>
      </c>
      <c r="E166" s="60">
        <v>0.69799999999999995</v>
      </c>
    </row>
    <row r="167" spans="1:5" x14ac:dyDescent="0.25">
      <c r="A167" s="50" t="s">
        <v>342</v>
      </c>
      <c r="B167" s="50" t="s">
        <v>343</v>
      </c>
      <c r="C167" s="50" t="s">
        <v>344</v>
      </c>
      <c r="D167" s="59">
        <v>1.371</v>
      </c>
      <c r="E167" s="59">
        <v>0.69</v>
      </c>
    </row>
    <row r="168" spans="1:5" x14ac:dyDescent="0.25">
      <c r="A168" s="50">
        <v>8200665949</v>
      </c>
      <c r="B168" s="50" t="s">
        <v>345</v>
      </c>
      <c r="C168" s="50" t="s">
        <v>346</v>
      </c>
      <c r="D168" s="59">
        <v>0.26300000000000001</v>
      </c>
      <c r="E168" s="59">
        <v>0.18</v>
      </c>
    </row>
    <row r="169" spans="1:5" x14ac:dyDescent="0.25">
      <c r="A169" s="50">
        <v>8200665951</v>
      </c>
      <c r="B169" s="50" t="s">
        <v>345</v>
      </c>
      <c r="C169" s="50" t="s">
        <v>347</v>
      </c>
      <c r="D169" s="59">
        <v>0.26300000000000001</v>
      </c>
      <c r="E169" s="59">
        <v>0.18</v>
      </c>
    </row>
    <row r="170" spans="1:5" x14ac:dyDescent="0.25">
      <c r="A170" s="50">
        <v>9803402480</v>
      </c>
      <c r="B170" s="50" t="s">
        <v>348</v>
      </c>
      <c r="C170" s="50" t="s">
        <v>349</v>
      </c>
      <c r="D170" s="59">
        <v>0.91100000000000003</v>
      </c>
      <c r="E170" s="59">
        <v>0.79300000000000004</v>
      </c>
    </row>
    <row r="171" spans="1:5" x14ac:dyDescent="0.25">
      <c r="A171" s="50">
        <v>9683262480</v>
      </c>
      <c r="B171" s="50" t="s">
        <v>350</v>
      </c>
      <c r="C171" s="50" t="s">
        <v>351</v>
      </c>
      <c r="D171" s="59">
        <v>1.008</v>
      </c>
      <c r="E171" s="59">
        <v>0.65800000000000003</v>
      </c>
    </row>
    <row r="172" spans="1:5" x14ac:dyDescent="0.25">
      <c r="A172" s="50">
        <v>9683425480</v>
      </c>
      <c r="B172" s="50" t="s">
        <v>350</v>
      </c>
      <c r="C172" s="50" t="s">
        <v>352</v>
      </c>
      <c r="D172" s="59">
        <v>1.008</v>
      </c>
      <c r="E172" s="59">
        <v>0.65800000000000003</v>
      </c>
    </row>
    <row r="173" spans="1:5" x14ac:dyDescent="0.25">
      <c r="A173" s="50">
        <v>9683440680</v>
      </c>
      <c r="B173" s="50" t="s">
        <v>353</v>
      </c>
      <c r="C173" s="50" t="s">
        <v>354</v>
      </c>
      <c r="D173" s="59">
        <v>0.73199999999999998</v>
      </c>
      <c r="E173" s="59">
        <v>0.89700000000000002</v>
      </c>
    </row>
    <row r="174" spans="1:5" x14ac:dyDescent="0.25">
      <c r="A174" s="50">
        <v>9803402680</v>
      </c>
      <c r="B174" s="50" t="s">
        <v>355</v>
      </c>
      <c r="C174" s="50" t="s">
        <v>356</v>
      </c>
      <c r="D174" s="59">
        <v>0.91100000000000003</v>
      </c>
      <c r="E174" s="59">
        <v>0.80200000000000005</v>
      </c>
    </row>
    <row r="175" spans="1:5" x14ac:dyDescent="0.25">
      <c r="A175" s="50">
        <v>9801365980</v>
      </c>
      <c r="B175" s="50" t="s">
        <v>357</v>
      </c>
      <c r="C175" s="50" t="s">
        <v>358</v>
      </c>
      <c r="D175" s="59">
        <v>0</v>
      </c>
      <c r="E175" s="59">
        <v>0.8</v>
      </c>
    </row>
    <row r="176" spans="1:5" x14ac:dyDescent="0.25">
      <c r="A176" s="50">
        <v>9801366580</v>
      </c>
      <c r="B176" s="50" t="s">
        <v>357</v>
      </c>
      <c r="C176" s="50" t="s">
        <v>359</v>
      </c>
      <c r="D176" s="59">
        <v>0</v>
      </c>
      <c r="E176" s="59">
        <v>0.8</v>
      </c>
    </row>
    <row r="177" spans="1:5" x14ac:dyDescent="0.25">
      <c r="A177" s="50">
        <v>9675101080</v>
      </c>
      <c r="B177" s="50" t="s">
        <v>360</v>
      </c>
      <c r="C177" s="50" t="s">
        <v>361</v>
      </c>
      <c r="D177" s="59">
        <v>0</v>
      </c>
      <c r="E177" s="59">
        <v>0.14000000000000001</v>
      </c>
    </row>
    <row r="178" spans="1:5" x14ac:dyDescent="0.25">
      <c r="A178" s="50">
        <v>9675101180</v>
      </c>
      <c r="B178" s="50" t="s">
        <v>360</v>
      </c>
      <c r="C178" s="50" t="s">
        <v>362</v>
      </c>
      <c r="D178" s="59">
        <v>0</v>
      </c>
      <c r="E178" s="59">
        <v>0.14000000000000001</v>
      </c>
    </row>
    <row r="179" spans="1:5" x14ac:dyDescent="0.25">
      <c r="A179" s="50">
        <v>9808197480</v>
      </c>
      <c r="B179" s="50" t="s">
        <v>363</v>
      </c>
      <c r="C179" s="50" t="s">
        <v>364</v>
      </c>
      <c r="D179" s="59">
        <v>0</v>
      </c>
      <c r="E179" s="59">
        <v>1</v>
      </c>
    </row>
    <row r="180" spans="1:5" x14ac:dyDescent="0.25">
      <c r="A180" s="50">
        <v>9809995480</v>
      </c>
      <c r="B180" s="50" t="s">
        <v>365</v>
      </c>
      <c r="C180" s="50" t="s">
        <v>366</v>
      </c>
      <c r="D180" s="59">
        <v>0</v>
      </c>
      <c r="E180" s="59">
        <v>1</v>
      </c>
    </row>
    <row r="181" spans="1:5" x14ac:dyDescent="0.25">
      <c r="A181" s="50">
        <v>9809995580</v>
      </c>
      <c r="B181" s="50" t="s">
        <v>365</v>
      </c>
      <c r="C181" s="50" t="s">
        <v>367</v>
      </c>
      <c r="D181" s="59">
        <v>0</v>
      </c>
      <c r="E181" s="59">
        <v>1</v>
      </c>
    </row>
    <row r="182" spans="1:5" x14ac:dyDescent="0.25">
      <c r="A182" s="50" t="s">
        <v>368</v>
      </c>
      <c r="B182" s="50" t="s">
        <v>369</v>
      </c>
      <c r="C182" s="50" t="s">
        <v>370</v>
      </c>
      <c r="D182" s="59">
        <v>0</v>
      </c>
      <c r="E182" s="59">
        <v>0.115</v>
      </c>
    </row>
    <row r="183" spans="1:5" x14ac:dyDescent="0.25">
      <c r="A183" s="50" t="s">
        <v>371</v>
      </c>
      <c r="B183" s="50" t="s">
        <v>369</v>
      </c>
      <c r="C183" s="50" t="s">
        <v>372</v>
      </c>
      <c r="D183" s="59">
        <v>0</v>
      </c>
      <c r="E183" s="59">
        <v>0.115</v>
      </c>
    </row>
    <row r="184" spans="1:5" x14ac:dyDescent="0.25">
      <c r="A184" s="50" t="s">
        <v>373</v>
      </c>
      <c r="B184" s="50" t="s">
        <v>374</v>
      </c>
      <c r="C184" s="50" t="s">
        <v>375</v>
      </c>
      <c r="D184" s="59">
        <v>0</v>
      </c>
      <c r="E184" s="59">
        <v>0.55000000000000004</v>
      </c>
    </row>
    <row r="185" spans="1:5" x14ac:dyDescent="0.25">
      <c r="A185" s="50" t="s">
        <v>376</v>
      </c>
      <c r="B185" s="50" t="s">
        <v>377</v>
      </c>
      <c r="C185" s="50" t="s">
        <v>378</v>
      </c>
      <c r="D185" s="59">
        <v>0</v>
      </c>
      <c r="E185" s="59">
        <v>0.55000000000000004</v>
      </c>
    </row>
    <row r="186" spans="1:5" x14ac:dyDescent="0.25">
      <c r="A186" s="50">
        <v>9823510880</v>
      </c>
      <c r="B186" s="50" t="s">
        <v>379</v>
      </c>
      <c r="C186" s="50" t="s">
        <v>380</v>
      </c>
      <c r="D186" s="59">
        <v>0</v>
      </c>
      <c r="E186" s="59">
        <v>1</v>
      </c>
    </row>
    <row r="187" spans="1:5" x14ac:dyDescent="0.25">
      <c r="A187" s="50" t="s">
        <v>381</v>
      </c>
      <c r="B187" s="50" t="s">
        <v>382</v>
      </c>
      <c r="C187" s="50" t="s">
        <v>383</v>
      </c>
      <c r="D187" s="59">
        <v>0</v>
      </c>
      <c r="E187" s="59">
        <v>1</v>
      </c>
    </row>
    <row r="188" spans="1:5" x14ac:dyDescent="0.25">
      <c r="A188" s="50" t="s">
        <v>384</v>
      </c>
      <c r="B188" s="50" t="s">
        <v>382</v>
      </c>
      <c r="C188" s="50" t="s">
        <v>385</v>
      </c>
      <c r="D188" s="59">
        <v>0</v>
      </c>
      <c r="E188" s="59">
        <v>1</v>
      </c>
    </row>
    <row r="189" spans="1:5" x14ac:dyDescent="0.25">
      <c r="A189" s="50">
        <v>9820790180</v>
      </c>
      <c r="B189" s="50" t="s">
        <v>382</v>
      </c>
      <c r="C189" s="50" t="s">
        <v>383</v>
      </c>
      <c r="D189" s="59">
        <v>0</v>
      </c>
      <c r="E189" s="59">
        <v>1</v>
      </c>
    </row>
    <row r="190" spans="1:5" x14ac:dyDescent="0.25">
      <c r="A190" s="50">
        <v>9820790080</v>
      </c>
      <c r="B190" s="50" t="s">
        <v>382</v>
      </c>
      <c r="C190" s="50" t="s">
        <v>386</v>
      </c>
      <c r="D190" s="59">
        <v>0</v>
      </c>
      <c r="E190" s="59">
        <v>1</v>
      </c>
    </row>
    <row r="191" spans="1:5" x14ac:dyDescent="0.25">
      <c r="A191" s="50">
        <v>9821095380</v>
      </c>
      <c r="B191" s="50" t="s">
        <v>387</v>
      </c>
      <c r="C191" s="50" t="s">
        <v>388</v>
      </c>
      <c r="D191" s="59">
        <v>0</v>
      </c>
      <c r="E191" s="59">
        <v>1</v>
      </c>
    </row>
    <row r="192" spans="1:5" x14ac:dyDescent="0.25">
      <c r="A192" s="50">
        <v>9821095480</v>
      </c>
      <c r="B192" s="50" t="s">
        <v>387</v>
      </c>
      <c r="C192" s="50" t="s">
        <v>389</v>
      </c>
      <c r="D192" s="59">
        <v>0</v>
      </c>
      <c r="E192" s="59">
        <v>1</v>
      </c>
    </row>
    <row r="193" spans="1:5" x14ac:dyDescent="0.25">
      <c r="A193" s="50">
        <v>9820810680</v>
      </c>
      <c r="B193" s="50" t="s">
        <v>390</v>
      </c>
      <c r="C193" s="50" t="s">
        <v>391</v>
      </c>
      <c r="D193" s="59">
        <v>0</v>
      </c>
      <c r="E193" s="59">
        <v>1</v>
      </c>
    </row>
    <row r="194" spans="1:5" x14ac:dyDescent="0.25">
      <c r="A194" s="50">
        <v>9822120180</v>
      </c>
      <c r="B194" s="50" t="s">
        <v>392</v>
      </c>
      <c r="C194" s="50" t="s">
        <v>393</v>
      </c>
      <c r="D194" s="59">
        <v>0</v>
      </c>
      <c r="E194" s="59">
        <v>1</v>
      </c>
    </row>
    <row r="195" spans="1:5" x14ac:dyDescent="0.25">
      <c r="A195" s="50">
        <v>9822120280</v>
      </c>
      <c r="B195" s="50" t="s">
        <v>392</v>
      </c>
      <c r="C195" s="50" t="s">
        <v>1119</v>
      </c>
      <c r="D195" s="59">
        <v>0</v>
      </c>
      <c r="E195" s="59">
        <v>1</v>
      </c>
    </row>
    <row r="196" spans="1:5" x14ac:dyDescent="0.25">
      <c r="A196" s="50">
        <v>9683390280</v>
      </c>
      <c r="B196" s="50" t="s">
        <v>394</v>
      </c>
      <c r="C196" s="50" t="s">
        <v>395</v>
      </c>
    </row>
    <row r="197" spans="1:5" x14ac:dyDescent="0.25">
      <c r="A197" s="50">
        <v>9672650680</v>
      </c>
      <c r="B197" s="50" t="s">
        <v>396</v>
      </c>
      <c r="C197" s="50" t="s">
        <v>397</v>
      </c>
    </row>
    <row r="198" spans="1:5" x14ac:dyDescent="0.25">
      <c r="A198" s="50">
        <v>9673132480</v>
      </c>
      <c r="B198" s="50" t="s">
        <v>398</v>
      </c>
      <c r="C198" s="50" t="s">
        <v>399</v>
      </c>
    </row>
    <row r="199" spans="1:5" x14ac:dyDescent="0.25">
      <c r="A199" s="50">
        <v>9809048880</v>
      </c>
      <c r="B199" s="50" t="s">
        <v>398</v>
      </c>
      <c r="C199" s="50" t="s">
        <v>400</v>
      </c>
    </row>
    <row r="200" spans="1:5" x14ac:dyDescent="0.25">
      <c r="A200" s="50">
        <v>9800193280</v>
      </c>
      <c r="B200" s="50" t="s">
        <v>401</v>
      </c>
      <c r="C200" s="50" t="s">
        <v>402</v>
      </c>
    </row>
    <row r="201" spans="1:5" x14ac:dyDescent="0.25">
      <c r="A201" s="50">
        <v>9800193380</v>
      </c>
      <c r="B201" s="50" t="s">
        <v>401</v>
      </c>
      <c r="C201" s="50" t="s">
        <v>403</v>
      </c>
    </row>
    <row r="202" spans="1:5" x14ac:dyDescent="0.25">
      <c r="A202" s="50">
        <v>9677458080</v>
      </c>
      <c r="B202" s="50" t="s">
        <v>404</v>
      </c>
      <c r="C202" s="50" t="s">
        <v>405</v>
      </c>
    </row>
    <row r="203" spans="1:5" x14ac:dyDescent="0.25">
      <c r="A203" s="50">
        <v>9677458180</v>
      </c>
      <c r="B203" s="50" t="s">
        <v>404</v>
      </c>
      <c r="C203" s="50" t="s">
        <v>406</v>
      </c>
    </row>
    <row r="204" spans="1:5" x14ac:dyDescent="0.25">
      <c r="A204" s="50" t="s">
        <v>407</v>
      </c>
      <c r="B204" s="50" t="s">
        <v>408</v>
      </c>
      <c r="C204" s="50" t="s">
        <v>409</v>
      </c>
    </row>
    <row r="205" spans="1:5" x14ac:dyDescent="0.25">
      <c r="A205" s="50" t="s">
        <v>410</v>
      </c>
      <c r="B205" s="50" t="s">
        <v>408</v>
      </c>
      <c r="C205" s="50" t="s">
        <v>411</v>
      </c>
    </row>
    <row r="206" spans="1:5" x14ac:dyDescent="0.25">
      <c r="A206" s="50" t="s">
        <v>412</v>
      </c>
      <c r="B206" s="50" t="s">
        <v>413</v>
      </c>
      <c r="C206" s="50" t="s">
        <v>414</v>
      </c>
    </row>
    <row r="207" spans="1:5" x14ac:dyDescent="0.25">
      <c r="A207" s="50" t="s">
        <v>415</v>
      </c>
      <c r="B207" s="50" t="s">
        <v>413</v>
      </c>
      <c r="C207" s="50" t="s">
        <v>416</v>
      </c>
    </row>
    <row r="208" spans="1:5" x14ac:dyDescent="0.25">
      <c r="A208" s="50" t="s">
        <v>417</v>
      </c>
      <c r="B208" s="50" t="s">
        <v>418</v>
      </c>
      <c r="C208" s="50" t="s">
        <v>419</v>
      </c>
    </row>
    <row r="209" spans="1:5" x14ac:dyDescent="0.25">
      <c r="A209" s="50" t="s">
        <v>420</v>
      </c>
      <c r="B209" s="50" t="s">
        <v>418</v>
      </c>
      <c r="C209" s="50" t="s">
        <v>421</v>
      </c>
    </row>
    <row r="210" spans="1:5" x14ac:dyDescent="0.25">
      <c r="A210" s="50" t="s">
        <v>422</v>
      </c>
      <c r="B210" s="50" t="s">
        <v>423</v>
      </c>
      <c r="C210" s="50" t="s">
        <v>424</v>
      </c>
      <c r="D210" s="59">
        <v>1.431</v>
      </c>
      <c r="E210" s="59">
        <v>0.53300000000000003</v>
      </c>
    </row>
    <row r="211" spans="1:5" x14ac:dyDescent="0.25">
      <c r="A211" s="50">
        <v>9683394880</v>
      </c>
      <c r="B211" s="50" t="s">
        <v>425</v>
      </c>
      <c r="C211" s="50" t="s">
        <v>426</v>
      </c>
    </row>
    <row r="212" spans="1:5" x14ac:dyDescent="0.25">
      <c r="A212" s="50">
        <v>9687316580</v>
      </c>
      <c r="B212" s="50" t="s">
        <v>427</v>
      </c>
      <c r="C212" s="50" t="s">
        <v>428</v>
      </c>
    </row>
    <row r="213" spans="1:5" x14ac:dyDescent="0.25">
      <c r="A213" s="50">
        <v>9687316780</v>
      </c>
      <c r="B213" s="50" t="s">
        <v>427</v>
      </c>
      <c r="C213" s="50" t="s">
        <v>429</v>
      </c>
    </row>
    <row r="214" spans="1:5" x14ac:dyDescent="0.25">
      <c r="A214" s="50">
        <v>9674561880</v>
      </c>
      <c r="B214" s="50" t="s">
        <v>430</v>
      </c>
      <c r="C214" s="50" t="s">
        <v>431</v>
      </c>
    </row>
    <row r="215" spans="1:5" x14ac:dyDescent="0.25">
      <c r="A215" s="50">
        <v>9808347480</v>
      </c>
      <c r="B215" s="50" t="s">
        <v>430</v>
      </c>
      <c r="C215" s="50" t="s">
        <v>1120</v>
      </c>
    </row>
    <row r="216" spans="1:5" x14ac:dyDescent="0.25">
      <c r="A216" s="50">
        <v>9675859180</v>
      </c>
      <c r="B216" s="50" t="s">
        <v>432</v>
      </c>
      <c r="C216" s="50" t="s">
        <v>433</v>
      </c>
    </row>
    <row r="217" spans="1:5" x14ac:dyDescent="0.25">
      <c r="A217" s="50">
        <v>9814686980</v>
      </c>
      <c r="B217" s="50" t="s">
        <v>434</v>
      </c>
      <c r="C217" s="50" t="s">
        <v>435</v>
      </c>
    </row>
    <row r="218" spans="1:5" x14ac:dyDescent="0.25">
      <c r="A218" s="50">
        <v>9827055980</v>
      </c>
      <c r="B218" s="50" t="s">
        <v>434</v>
      </c>
      <c r="C218" s="50" t="s">
        <v>1121</v>
      </c>
    </row>
    <row r="219" spans="1:5" x14ac:dyDescent="0.25">
      <c r="A219" s="50" t="s">
        <v>436</v>
      </c>
      <c r="B219" s="50" t="s">
        <v>434</v>
      </c>
      <c r="C219" s="50" t="s">
        <v>1122</v>
      </c>
    </row>
    <row r="220" spans="1:5" x14ac:dyDescent="0.25">
      <c r="A220" s="50" t="s">
        <v>437</v>
      </c>
      <c r="B220" s="50" t="s">
        <v>434</v>
      </c>
      <c r="C220" s="50" t="s">
        <v>1121</v>
      </c>
    </row>
    <row r="221" spans="1:5" x14ac:dyDescent="0.25">
      <c r="A221" s="50">
        <v>9683262280</v>
      </c>
      <c r="B221" s="50" t="s">
        <v>438</v>
      </c>
      <c r="C221" s="50" t="s">
        <v>1123</v>
      </c>
    </row>
    <row r="222" spans="1:5" x14ac:dyDescent="0.25">
      <c r="A222" s="50">
        <v>9683496180</v>
      </c>
      <c r="B222" s="50" t="s">
        <v>438</v>
      </c>
      <c r="C222" s="50" t="s">
        <v>406</v>
      </c>
    </row>
    <row r="223" spans="1:5" x14ac:dyDescent="0.25">
      <c r="A223" s="50">
        <v>9678421780</v>
      </c>
      <c r="B223" s="50" t="s">
        <v>439</v>
      </c>
      <c r="C223" s="50" t="s">
        <v>440</v>
      </c>
    </row>
    <row r="224" spans="1:5" x14ac:dyDescent="0.25">
      <c r="A224" s="50">
        <v>9678421880</v>
      </c>
      <c r="B224" s="50" t="s">
        <v>441</v>
      </c>
      <c r="C224" s="50" t="s">
        <v>442</v>
      </c>
    </row>
    <row r="225" spans="1:3" x14ac:dyDescent="0.25">
      <c r="A225" s="50">
        <v>9811191080</v>
      </c>
      <c r="B225" s="50" t="s">
        <v>443</v>
      </c>
      <c r="C225" s="50" t="s">
        <v>444</v>
      </c>
    </row>
    <row r="226" spans="1:3" x14ac:dyDescent="0.25">
      <c r="A226" s="50">
        <v>9811191180</v>
      </c>
      <c r="B226" s="50" t="s">
        <v>443</v>
      </c>
      <c r="C226" s="50" t="s">
        <v>445</v>
      </c>
    </row>
    <row r="227" spans="1:3" x14ac:dyDescent="0.25">
      <c r="A227" s="50">
        <v>9804497180</v>
      </c>
      <c r="B227" s="50" t="s">
        <v>446</v>
      </c>
      <c r="C227" s="50" t="s">
        <v>447</v>
      </c>
    </row>
    <row r="228" spans="1:3" x14ac:dyDescent="0.25">
      <c r="A228" s="50">
        <v>9804497380</v>
      </c>
      <c r="B228" s="50" t="s">
        <v>446</v>
      </c>
      <c r="C228" s="50" t="s">
        <v>448</v>
      </c>
    </row>
    <row r="229" spans="1:3" x14ac:dyDescent="0.25">
      <c r="A229" s="50">
        <v>9800444480</v>
      </c>
      <c r="B229" s="50" t="s">
        <v>449</v>
      </c>
      <c r="C229" s="50" t="s">
        <v>450</v>
      </c>
    </row>
    <row r="230" spans="1:3" x14ac:dyDescent="0.25">
      <c r="A230" s="50">
        <v>9800444580</v>
      </c>
      <c r="B230" s="50" t="s">
        <v>449</v>
      </c>
      <c r="C230" s="50" t="s">
        <v>451</v>
      </c>
    </row>
    <row r="231" spans="1:3" x14ac:dyDescent="0.25">
      <c r="A231" s="50" t="s">
        <v>452</v>
      </c>
      <c r="B231" s="50" t="s">
        <v>453</v>
      </c>
      <c r="C231" s="50" t="s">
        <v>454</v>
      </c>
    </row>
    <row r="232" spans="1:3" x14ac:dyDescent="0.25">
      <c r="A232" s="50" t="s">
        <v>455</v>
      </c>
      <c r="B232" s="50" t="s">
        <v>456</v>
      </c>
      <c r="C232" s="50" t="s">
        <v>457</v>
      </c>
    </row>
    <row r="233" spans="1:3" x14ac:dyDescent="0.25">
      <c r="A233" s="50" t="s">
        <v>458</v>
      </c>
      <c r="B233" s="50" t="s">
        <v>459</v>
      </c>
      <c r="C233" s="50" t="s">
        <v>460</v>
      </c>
    </row>
    <row r="234" spans="1:3" x14ac:dyDescent="0.25">
      <c r="A234" s="50" t="s">
        <v>461</v>
      </c>
      <c r="B234" s="50" t="s">
        <v>462</v>
      </c>
      <c r="C234" s="50" t="s">
        <v>463</v>
      </c>
    </row>
    <row r="235" spans="1:3" x14ac:dyDescent="0.25">
      <c r="A235" s="50" t="s">
        <v>464</v>
      </c>
      <c r="B235" s="50" t="s">
        <v>465</v>
      </c>
      <c r="C235" s="50" t="s">
        <v>466</v>
      </c>
    </row>
    <row r="236" spans="1:3" x14ac:dyDescent="0.25">
      <c r="A236" s="50" t="s">
        <v>467</v>
      </c>
      <c r="B236" s="50" t="s">
        <v>468</v>
      </c>
      <c r="C236" s="50" t="s">
        <v>469</v>
      </c>
    </row>
    <row r="237" spans="1:3" x14ac:dyDescent="0.25">
      <c r="A237" s="50" t="s">
        <v>470</v>
      </c>
      <c r="B237" s="50" t="s">
        <v>468</v>
      </c>
      <c r="C237" s="50" t="s">
        <v>471</v>
      </c>
    </row>
    <row r="238" spans="1:3" x14ac:dyDescent="0.25">
      <c r="A238" s="50">
        <v>9805808080</v>
      </c>
      <c r="B238" s="50" t="s">
        <v>472</v>
      </c>
      <c r="C238" s="50" t="s">
        <v>473</v>
      </c>
    </row>
    <row r="239" spans="1:3" x14ac:dyDescent="0.25">
      <c r="A239" s="50">
        <v>9811707380</v>
      </c>
      <c r="B239" s="50" t="s">
        <v>474</v>
      </c>
      <c r="C239" s="50" t="s">
        <v>475</v>
      </c>
    </row>
    <row r="240" spans="1:3" x14ac:dyDescent="0.25">
      <c r="A240" s="50">
        <v>9808274180</v>
      </c>
      <c r="B240" s="50" t="s">
        <v>476</v>
      </c>
      <c r="C240" s="50" t="s">
        <v>1124</v>
      </c>
    </row>
    <row r="241" spans="1:3" x14ac:dyDescent="0.25">
      <c r="A241" s="50" t="s">
        <v>477</v>
      </c>
      <c r="B241" s="50" t="s">
        <v>478</v>
      </c>
      <c r="C241" s="50" t="s">
        <v>479</v>
      </c>
    </row>
    <row r="242" spans="1:3" x14ac:dyDescent="0.25">
      <c r="A242" s="50">
        <v>9808185880</v>
      </c>
      <c r="B242" s="50" t="s">
        <v>480</v>
      </c>
      <c r="C242" s="50" t="s">
        <v>481</v>
      </c>
    </row>
    <row r="243" spans="1:3" x14ac:dyDescent="0.25">
      <c r="A243" s="50" t="s">
        <v>482</v>
      </c>
      <c r="B243" s="50" t="s">
        <v>483</v>
      </c>
      <c r="C243" s="50" t="s">
        <v>484</v>
      </c>
    </row>
    <row r="244" spans="1:3" x14ac:dyDescent="0.25">
      <c r="A244" s="50">
        <v>9808186080</v>
      </c>
      <c r="B244" s="50" t="s">
        <v>485</v>
      </c>
      <c r="C244" s="50" t="s">
        <v>486</v>
      </c>
    </row>
    <row r="245" spans="1:3" x14ac:dyDescent="0.25">
      <c r="A245" s="50" t="s">
        <v>487</v>
      </c>
      <c r="B245" s="50" t="s">
        <v>488</v>
      </c>
      <c r="C245" s="50" t="s">
        <v>489</v>
      </c>
    </row>
    <row r="246" spans="1:3" x14ac:dyDescent="0.25">
      <c r="A246" s="50">
        <v>9809034680</v>
      </c>
      <c r="B246" s="50" t="s">
        <v>490</v>
      </c>
      <c r="C246" s="50" t="s">
        <v>491</v>
      </c>
    </row>
    <row r="247" spans="1:3" x14ac:dyDescent="0.25">
      <c r="A247" s="50">
        <v>9808421680</v>
      </c>
      <c r="B247" s="50" t="s">
        <v>492</v>
      </c>
      <c r="C247" s="50" t="s">
        <v>493</v>
      </c>
    </row>
    <row r="248" spans="1:3" x14ac:dyDescent="0.25">
      <c r="A248" s="50">
        <v>9808421880</v>
      </c>
      <c r="B248" s="50" t="s">
        <v>492</v>
      </c>
      <c r="C248" s="50" t="s">
        <v>494</v>
      </c>
    </row>
    <row r="249" spans="1:3" x14ac:dyDescent="0.25">
      <c r="A249" s="50">
        <v>9812080680</v>
      </c>
      <c r="B249" s="50" t="s">
        <v>495</v>
      </c>
      <c r="C249" s="50" t="s">
        <v>1125</v>
      </c>
    </row>
    <row r="250" spans="1:3" x14ac:dyDescent="0.25">
      <c r="A250" s="50">
        <v>9812080780</v>
      </c>
      <c r="B250" s="50" t="s">
        <v>495</v>
      </c>
      <c r="C250" s="50" t="s">
        <v>1126</v>
      </c>
    </row>
    <row r="251" spans="1:3" x14ac:dyDescent="0.25">
      <c r="A251" s="50" t="s">
        <v>496</v>
      </c>
      <c r="B251" s="50" t="s">
        <v>497</v>
      </c>
      <c r="C251" s="50" t="s">
        <v>498</v>
      </c>
    </row>
    <row r="252" spans="1:3" x14ac:dyDescent="0.25">
      <c r="A252" s="50" t="s">
        <v>499</v>
      </c>
      <c r="B252" s="50" t="s">
        <v>497</v>
      </c>
      <c r="C252" s="50" t="s">
        <v>500</v>
      </c>
    </row>
    <row r="253" spans="1:3" x14ac:dyDescent="0.25">
      <c r="A253" s="50">
        <v>9820788980</v>
      </c>
      <c r="B253" s="50" t="s">
        <v>501</v>
      </c>
      <c r="C253" s="50" t="s">
        <v>502</v>
      </c>
    </row>
    <row r="254" spans="1:3" x14ac:dyDescent="0.25">
      <c r="A254" s="50">
        <v>9820789080</v>
      </c>
      <c r="B254" s="50" t="s">
        <v>501</v>
      </c>
      <c r="C254" s="50" t="s">
        <v>503</v>
      </c>
    </row>
    <row r="255" spans="1:3" x14ac:dyDescent="0.25">
      <c r="A255" s="50" t="s">
        <v>504</v>
      </c>
      <c r="B255" s="50" t="s">
        <v>501</v>
      </c>
      <c r="C255" s="50" t="s">
        <v>505</v>
      </c>
    </row>
    <row r="256" spans="1:3" x14ac:dyDescent="0.25">
      <c r="A256" s="50" t="s">
        <v>506</v>
      </c>
      <c r="B256" s="50" t="s">
        <v>501</v>
      </c>
      <c r="C256" s="50" t="s">
        <v>507</v>
      </c>
    </row>
    <row r="257" spans="1:3" x14ac:dyDescent="0.25">
      <c r="A257" s="50" t="s">
        <v>508</v>
      </c>
      <c r="B257" s="50" t="s">
        <v>509</v>
      </c>
      <c r="C257" s="50" t="s">
        <v>510</v>
      </c>
    </row>
    <row r="258" spans="1:3" x14ac:dyDescent="0.25">
      <c r="A258" s="50" t="s">
        <v>511</v>
      </c>
      <c r="B258" s="50" t="s">
        <v>509</v>
      </c>
      <c r="C258" s="50" t="s">
        <v>512</v>
      </c>
    </row>
    <row r="259" spans="1:3" x14ac:dyDescent="0.25">
      <c r="A259" s="50">
        <v>9829384580</v>
      </c>
      <c r="B259" s="50" t="s">
        <v>513</v>
      </c>
      <c r="C259" s="50" t="s">
        <v>514</v>
      </c>
    </row>
    <row r="260" spans="1:3" x14ac:dyDescent="0.25">
      <c r="A260" s="50">
        <v>9826163080</v>
      </c>
      <c r="B260" s="50" t="s">
        <v>515</v>
      </c>
      <c r="C260" s="50" t="s">
        <v>516</v>
      </c>
    </row>
    <row r="261" spans="1:3" x14ac:dyDescent="0.25">
      <c r="A261" s="50">
        <v>9826163180</v>
      </c>
      <c r="B261" s="50" t="s">
        <v>515</v>
      </c>
      <c r="C261" s="50" t="s">
        <v>517</v>
      </c>
    </row>
    <row r="262" spans="1:3" x14ac:dyDescent="0.25">
      <c r="A262" s="50">
        <v>9826162680</v>
      </c>
      <c r="B262" s="50" t="s">
        <v>518</v>
      </c>
      <c r="C262" s="50" t="s">
        <v>519</v>
      </c>
    </row>
    <row r="263" spans="1:3" x14ac:dyDescent="0.25">
      <c r="A263" s="50">
        <v>9826162780</v>
      </c>
      <c r="B263" s="50" t="s">
        <v>518</v>
      </c>
      <c r="C263" s="50" t="s">
        <v>520</v>
      </c>
    </row>
    <row r="264" spans="1:3" x14ac:dyDescent="0.25">
      <c r="A264" s="50">
        <v>9826139680</v>
      </c>
      <c r="B264" s="50" t="s">
        <v>521</v>
      </c>
      <c r="C264" s="50" t="s">
        <v>522</v>
      </c>
    </row>
    <row r="265" spans="1:3" x14ac:dyDescent="0.25">
      <c r="A265" s="50">
        <v>9826139780</v>
      </c>
      <c r="B265" s="50" t="s">
        <v>521</v>
      </c>
      <c r="C265" s="50" t="s">
        <v>523</v>
      </c>
    </row>
    <row r="266" spans="1:3" x14ac:dyDescent="0.25">
      <c r="A266" s="50">
        <v>9827683680</v>
      </c>
      <c r="B266" s="50" t="s">
        <v>524</v>
      </c>
      <c r="C266" s="50" t="s">
        <v>525</v>
      </c>
    </row>
    <row r="267" spans="1:3" x14ac:dyDescent="0.25">
      <c r="A267" s="50">
        <v>9827684480</v>
      </c>
      <c r="B267" s="50" t="s">
        <v>526</v>
      </c>
      <c r="C267" s="50" t="s">
        <v>527</v>
      </c>
    </row>
    <row r="268" spans="1:3" x14ac:dyDescent="0.25">
      <c r="A268" s="50" t="s">
        <v>528</v>
      </c>
      <c r="B268" s="50" t="s">
        <v>529</v>
      </c>
      <c r="C268" s="50" t="s">
        <v>530</v>
      </c>
    </row>
    <row r="269" spans="1:3" x14ac:dyDescent="0.25">
      <c r="A269" s="50" t="s">
        <v>531</v>
      </c>
      <c r="B269" s="50" t="s">
        <v>529</v>
      </c>
      <c r="C269" s="50" t="s">
        <v>532</v>
      </c>
    </row>
    <row r="270" spans="1:3" x14ac:dyDescent="0.25">
      <c r="A270" s="50">
        <v>8200736612</v>
      </c>
      <c r="B270" s="50" t="s">
        <v>533</v>
      </c>
      <c r="C270" s="50" t="s">
        <v>534</v>
      </c>
    </row>
    <row r="271" spans="1:3" x14ac:dyDescent="0.25">
      <c r="A271" s="50">
        <v>8200659581</v>
      </c>
      <c r="B271" s="50" t="s">
        <v>535</v>
      </c>
      <c r="C271" s="50" t="s">
        <v>536</v>
      </c>
    </row>
    <row r="272" spans="1:3" x14ac:dyDescent="0.25">
      <c r="A272" s="50">
        <v>8200659580</v>
      </c>
      <c r="B272" s="50" t="s">
        <v>535</v>
      </c>
      <c r="C272" s="50" t="s">
        <v>537</v>
      </c>
    </row>
    <row r="273" spans="1:3" x14ac:dyDescent="0.25">
      <c r="A273" s="50" t="s">
        <v>538</v>
      </c>
      <c r="B273" s="50" t="s">
        <v>539</v>
      </c>
      <c r="C273" s="50" t="s">
        <v>540</v>
      </c>
    </row>
    <row r="274" spans="1:3" x14ac:dyDescent="0.25">
      <c r="A274" s="50" t="s">
        <v>541</v>
      </c>
      <c r="B274" s="50" t="s">
        <v>542</v>
      </c>
      <c r="C274" s="50" t="s">
        <v>543</v>
      </c>
    </row>
    <row r="275" spans="1:3" x14ac:dyDescent="0.25">
      <c r="A275" s="50">
        <v>9824239880</v>
      </c>
      <c r="B275" s="50" t="s">
        <v>542</v>
      </c>
      <c r="C275" s="50" t="s">
        <v>544</v>
      </c>
    </row>
    <row r="276" spans="1:3" x14ac:dyDescent="0.25">
      <c r="A276" s="50">
        <v>9805797280</v>
      </c>
      <c r="B276" s="50" t="s">
        <v>545</v>
      </c>
      <c r="C276" s="50" t="s">
        <v>546</v>
      </c>
    </row>
    <row r="277" spans="1:3" x14ac:dyDescent="0.25">
      <c r="A277" s="50">
        <v>9810231480</v>
      </c>
      <c r="B277" s="50" t="s">
        <v>547</v>
      </c>
      <c r="C277" s="50" t="s">
        <v>1127</v>
      </c>
    </row>
    <row r="278" spans="1:3" x14ac:dyDescent="0.25">
      <c r="A278" s="50">
        <v>9810231580</v>
      </c>
      <c r="B278" s="50" t="s">
        <v>547</v>
      </c>
      <c r="C278" s="50" t="s">
        <v>1128</v>
      </c>
    </row>
    <row r="279" spans="1:3" x14ac:dyDescent="0.25">
      <c r="A279" s="50" t="s">
        <v>548</v>
      </c>
      <c r="B279" s="50" t="s">
        <v>549</v>
      </c>
      <c r="C279" s="50" t="s">
        <v>550</v>
      </c>
    </row>
    <row r="280" spans="1:3" x14ac:dyDescent="0.25">
      <c r="A280" s="50" t="s">
        <v>551</v>
      </c>
      <c r="B280" s="50" t="s">
        <v>549</v>
      </c>
      <c r="C280" s="50" t="s">
        <v>1129</v>
      </c>
    </row>
    <row r="281" spans="1:3" x14ac:dyDescent="0.25">
      <c r="A281" s="50" t="s">
        <v>552</v>
      </c>
      <c r="B281" s="50" t="s">
        <v>553</v>
      </c>
      <c r="C281" s="50" t="s">
        <v>554</v>
      </c>
    </row>
    <row r="282" spans="1:3" x14ac:dyDescent="0.25">
      <c r="A282" s="50" t="s">
        <v>555</v>
      </c>
      <c r="B282" s="50" t="s">
        <v>553</v>
      </c>
      <c r="C282" s="50" t="s">
        <v>554</v>
      </c>
    </row>
    <row r="283" spans="1:3" x14ac:dyDescent="0.25">
      <c r="A283" s="50" t="s">
        <v>556</v>
      </c>
      <c r="B283" s="50" t="s">
        <v>557</v>
      </c>
      <c r="C283" s="50" t="s">
        <v>558</v>
      </c>
    </row>
    <row r="284" spans="1:3" x14ac:dyDescent="0.25">
      <c r="A284" s="50" t="s">
        <v>559</v>
      </c>
      <c r="B284" s="50" t="s">
        <v>557</v>
      </c>
      <c r="C284" s="50" t="s">
        <v>560</v>
      </c>
    </row>
    <row r="285" spans="1:3" x14ac:dyDescent="0.25">
      <c r="A285" s="50" t="s">
        <v>561</v>
      </c>
      <c r="B285" s="50" t="s">
        <v>562</v>
      </c>
      <c r="C285" s="50" t="s">
        <v>563</v>
      </c>
    </row>
    <row r="286" spans="1:3" x14ac:dyDescent="0.25">
      <c r="A286" s="50" t="s">
        <v>564</v>
      </c>
      <c r="B286" s="50" t="s">
        <v>562</v>
      </c>
      <c r="C286" s="50" t="s">
        <v>565</v>
      </c>
    </row>
    <row r="287" spans="1:3" x14ac:dyDescent="0.25">
      <c r="A287" s="50" t="s">
        <v>566</v>
      </c>
      <c r="B287" s="50" t="s">
        <v>567</v>
      </c>
      <c r="C287" s="50" t="s">
        <v>568</v>
      </c>
    </row>
    <row r="288" spans="1:3" x14ac:dyDescent="0.25">
      <c r="A288" s="50" t="s">
        <v>569</v>
      </c>
      <c r="B288" s="50" t="s">
        <v>567</v>
      </c>
      <c r="C288" s="50" t="s">
        <v>570</v>
      </c>
    </row>
    <row r="289" spans="1:3" x14ac:dyDescent="0.25">
      <c r="A289" s="50" t="s">
        <v>571</v>
      </c>
      <c r="B289" s="50" t="s">
        <v>572</v>
      </c>
      <c r="C289" s="50" t="s">
        <v>573</v>
      </c>
    </row>
    <row r="290" spans="1:3" x14ac:dyDescent="0.25">
      <c r="A290" s="50" t="s">
        <v>574</v>
      </c>
      <c r="B290" s="50" t="s">
        <v>572</v>
      </c>
      <c r="C290" s="50" t="s">
        <v>575</v>
      </c>
    </row>
    <row r="291" spans="1:3" x14ac:dyDescent="0.25">
      <c r="A291" s="50" t="s">
        <v>576</v>
      </c>
      <c r="B291" s="50" t="s">
        <v>577</v>
      </c>
      <c r="C291" s="50" t="s">
        <v>578</v>
      </c>
    </row>
    <row r="292" spans="1:3" x14ac:dyDescent="0.25">
      <c r="A292" s="50" t="s">
        <v>579</v>
      </c>
      <c r="B292" s="50" t="s">
        <v>577</v>
      </c>
      <c r="C292" s="50" t="s">
        <v>580</v>
      </c>
    </row>
    <row r="293" spans="1:3" x14ac:dyDescent="0.25">
      <c r="A293" s="50" t="s">
        <v>581</v>
      </c>
      <c r="B293" s="50" t="s">
        <v>582</v>
      </c>
      <c r="C293" s="50" t="s">
        <v>1130</v>
      </c>
    </row>
    <row r="294" spans="1:3" x14ac:dyDescent="0.25">
      <c r="A294" s="50" t="s">
        <v>583</v>
      </c>
      <c r="B294" s="50" t="s">
        <v>582</v>
      </c>
      <c r="C294" s="50" t="s">
        <v>1131</v>
      </c>
    </row>
    <row r="295" spans="1:3" x14ac:dyDescent="0.25">
      <c r="A295" s="50">
        <v>9823266080</v>
      </c>
      <c r="B295" s="50" t="s">
        <v>584</v>
      </c>
      <c r="C295" s="50" t="s">
        <v>585</v>
      </c>
    </row>
    <row r="296" spans="1:3" x14ac:dyDescent="0.25">
      <c r="A296" s="50">
        <v>9823266480</v>
      </c>
      <c r="B296" s="50" t="s">
        <v>584</v>
      </c>
      <c r="C296" s="50" t="s">
        <v>586</v>
      </c>
    </row>
    <row r="297" spans="1:3" x14ac:dyDescent="0.25">
      <c r="A297" s="50">
        <v>9824259580</v>
      </c>
      <c r="B297" s="50" t="s">
        <v>587</v>
      </c>
      <c r="C297" s="50" t="s">
        <v>588</v>
      </c>
    </row>
    <row r="298" spans="1:3" x14ac:dyDescent="0.25">
      <c r="A298" s="50">
        <v>9824259880</v>
      </c>
      <c r="B298" s="50" t="s">
        <v>587</v>
      </c>
      <c r="C298" s="50" t="s">
        <v>589</v>
      </c>
    </row>
    <row r="299" spans="1:3" x14ac:dyDescent="0.25">
      <c r="A299" s="50">
        <v>9826146180</v>
      </c>
      <c r="B299" s="50" t="s">
        <v>590</v>
      </c>
      <c r="C299" s="50" t="s">
        <v>591</v>
      </c>
    </row>
    <row r="300" spans="1:3" x14ac:dyDescent="0.25">
      <c r="A300" s="50">
        <v>9826146280</v>
      </c>
      <c r="B300" s="50" t="s">
        <v>590</v>
      </c>
      <c r="C300" s="50" t="s">
        <v>592</v>
      </c>
    </row>
    <row r="301" spans="1:3" x14ac:dyDescent="0.25">
      <c r="A301" s="50" t="s">
        <v>593</v>
      </c>
      <c r="B301" s="50" t="s">
        <v>594</v>
      </c>
      <c r="C301" s="50" t="s">
        <v>595</v>
      </c>
    </row>
    <row r="302" spans="1:3" x14ac:dyDescent="0.25">
      <c r="A302" s="50">
        <v>9829526980</v>
      </c>
      <c r="B302" s="50" t="s">
        <v>596</v>
      </c>
      <c r="C302" s="50" t="s">
        <v>597</v>
      </c>
    </row>
    <row r="303" spans="1:3" x14ac:dyDescent="0.25">
      <c r="A303" s="50" t="s">
        <v>598</v>
      </c>
      <c r="B303" s="50" t="s">
        <v>599</v>
      </c>
      <c r="C303" s="50" t="s">
        <v>600</v>
      </c>
    </row>
    <row r="304" spans="1:3" x14ac:dyDescent="0.25">
      <c r="A304" s="50">
        <v>9831106680</v>
      </c>
      <c r="B304" s="50" t="s">
        <v>601</v>
      </c>
      <c r="C304" s="50" t="s">
        <v>602</v>
      </c>
    </row>
    <row r="305" spans="1:3" x14ac:dyDescent="0.25">
      <c r="A305" s="50">
        <v>9831106780</v>
      </c>
      <c r="B305" s="50" t="s">
        <v>601</v>
      </c>
      <c r="C305" s="50" t="s">
        <v>603</v>
      </c>
    </row>
    <row r="306" spans="1:3" x14ac:dyDescent="0.25">
      <c r="A306" s="50" t="s">
        <v>604</v>
      </c>
      <c r="B306" s="50" t="s">
        <v>605</v>
      </c>
      <c r="C306" s="50" t="s">
        <v>606</v>
      </c>
    </row>
    <row r="307" spans="1:3" x14ac:dyDescent="0.25">
      <c r="A307" s="50" t="s">
        <v>607</v>
      </c>
      <c r="B307" s="50" t="s">
        <v>608</v>
      </c>
      <c r="C307" s="50" t="s">
        <v>1132</v>
      </c>
    </row>
    <row r="308" spans="1:3" x14ac:dyDescent="0.25">
      <c r="A308" s="50" t="s">
        <v>609</v>
      </c>
      <c r="B308" s="50" t="s">
        <v>610</v>
      </c>
      <c r="C308" s="50" t="s">
        <v>611</v>
      </c>
    </row>
    <row r="309" spans="1:3" x14ac:dyDescent="0.25">
      <c r="A309" s="50">
        <v>9673713980</v>
      </c>
      <c r="B309" s="50" t="s">
        <v>612</v>
      </c>
      <c r="C309" s="50" t="s">
        <v>613</v>
      </c>
    </row>
    <row r="310" spans="1:3" x14ac:dyDescent="0.25">
      <c r="A310" s="50">
        <v>9673713880</v>
      </c>
      <c r="B310" s="50" t="s">
        <v>612</v>
      </c>
      <c r="C310" s="50" t="s">
        <v>614</v>
      </c>
    </row>
    <row r="311" spans="1:3" x14ac:dyDescent="0.25">
      <c r="A311" s="50">
        <v>9689050580</v>
      </c>
      <c r="B311" s="50" t="s">
        <v>615</v>
      </c>
      <c r="C311" s="50" t="s">
        <v>616</v>
      </c>
    </row>
    <row r="312" spans="1:3" x14ac:dyDescent="0.25">
      <c r="A312" s="50">
        <v>9689050780</v>
      </c>
      <c r="B312" s="50" t="s">
        <v>615</v>
      </c>
      <c r="C312" s="50" t="s">
        <v>617</v>
      </c>
    </row>
    <row r="313" spans="1:3" x14ac:dyDescent="0.25">
      <c r="A313" s="50">
        <v>9802222980</v>
      </c>
      <c r="B313" s="50" t="s">
        <v>618</v>
      </c>
      <c r="C313" s="50" t="s">
        <v>619</v>
      </c>
    </row>
    <row r="314" spans="1:3" x14ac:dyDescent="0.25">
      <c r="A314" s="50">
        <v>9674811680</v>
      </c>
      <c r="B314" s="50" t="s">
        <v>620</v>
      </c>
      <c r="C314" s="50" t="s">
        <v>621</v>
      </c>
    </row>
    <row r="315" spans="1:3" x14ac:dyDescent="0.25">
      <c r="A315" s="50">
        <v>9678044780</v>
      </c>
      <c r="B315" s="50" t="s">
        <v>622</v>
      </c>
      <c r="C315" s="50" t="s">
        <v>623</v>
      </c>
    </row>
    <row r="316" spans="1:3" x14ac:dyDescent="0.25">
      <c r="A316" s="50">
        <v>9678044880</v>
      </c>
      <c r="B316" s="50" t="s">
        <v>622</v>
      </c>
      <c r="C316" s="50" t="s">
        <v>624</v>
      </c>
    </row>
    <row r="317" spans="1:3" x14ac:dyDescent="0.25">
      <c r="A317" s="50">
        <v>9683346380</v>
      </c>
      <c r="B317" s="50" t="s">
        <v>625</v>
      </c>
      <c r="C317" s="50" t="s">
        <v>626</v>
      </c>
    </row>
    <row r="318" spans="1:3" x14ac:dyDescent="0.25">
      <c r="A318" s="50">
        <v>9683346480</v>
      </c>
      <c r="B318" s="50" t="s">
        <v>625</v>
      </c>
      <c r="C318" s="50" t="s">
        <v>627</v>
      </c>
    </row>
    <row r="319" spans="1:3" x14ac:dyDescent="0.25">
      <c r="A319" s="50" t="s">
        <v>628</v>
      </c>
      <c r="B319" s="50" t="s">
        <v>629</v>
      </c>
      <c r="C319" s="50" t="s">
        <v>630</v>
      </c>
    </row>
    <row r="320" spans="1:3" x14ac:dyDescent="0.25">
      <c r="A320" s="50" t="s">
        <v>631</v>
      </c>
      <c r="B320" s="50" t="s">
        <v>629</v>
      </c>
      <c r="C320" s="50" t="s">
        <v>632</v>
      </c>
    </row>
    <row r="321" spans="1:3" x14ac:dyDescent="0.25">
      <c r="A321" s="50">
        <v>9807330680</v>
      </c>
      <c r="B321" s="50" t="s">
        <v>633</v>
      </c>
      <c r="C321" s="50" t="s">
        <v>634</v>
      </c>
    </row>
    <row r="322" spans="1:3" x14ac:dyDescent="0.25">
      <c r="A322" s="50">
        <v>9807330780</v>
      </c>
      <c r="B322" s="50" t="s">
        <v>633</v>
      </c>
      <c r="C322" s="50" t="s">
        <v>635</v>
      </c>
    </row>
    <row r="323" spans="1:3" x14ac:dyDescent="0.25">
      <c r="A323" s="50" t="s">
        <v>636</v>
      </c>
      <c r="B323" s="50" t="s">
        <v>637</v>
      </c>
      <c r="C323" s="50" t="s">
        <v>638</v>
      </c>
    </row>
    <row r="324" spans="1:3" x14ac:dyDescent="0.25">
      <c r="A324" s="50" t="s">
        <v>639</v>
      </c>
      <c r="B324" s="50" t="s">
        <v>637</v>
      </c>
      <c r="C324" s="50" t="s">
        <v>640</v>
      </c>
    </row>
    <row r="325" spans="1:3" x14ac:dyDescent="0.25">
      <c r="A325" s="50">
        <v>9825339880</v>
      </c>
      <c r="B325" s="50" t="s">
        <v>641</v>
      </c>
      <c r="C325" s="50" t="s">
        <v>642</v>
      </c>
    </row>
    <row r="326" spans="1:3" x14ac:dyDescent="0.25">
      <c r="A326" s="50">
        <v>9825339980</v>
      </c>
      <c r="B326" s="50" t="s">
        <v>641</v>
      </c>
      <c r="C326" s="50" t="s">
        <v>643</v>
      </c>
    </row>
    <row r="327" spans="1:3" x14ac:dyDescent="0.25">
      <c r="A327" s="50">
        <v>9808616180</v>
      </c>
      <c r="B327" s="50" t="s">
        <v>644</v>
      </c>
      <c r="C327" s="50" t="s">
        <v>645</v>
      </c>
    </row>
    <row r="328" spans="1:3" x14ac:dyDescent="0.25">
      <c r="A328" s="50">
        <v>9808605480</v>
      </c>
      <c r="B328" s="50" t="s">
        <v>644</v>
      </c>
      <c r="C328" s="50" t="s">
        <v>646</v>
      </c>
    </row>
    <row r="329" spans="1:3" x14ac:dyDescent="0.25">
      <c r="A329" s="50">
        <v>9808917080</v>
      </c>
      <c r="B329" s="50" t="s">
        <v>647</v>
      </c>
      <c r="C329" s="50" t="s">
        <v>648</v>
      </c>
    </row>
    <row r="330" spans="1:3" x14ac:dyDescent="0.25">
      <c r="A330" s="50">
        <v>9808917180</v>
      </c>
      <c r="B330" s="50" t="s">
        <v>647</v>
      </c>
      <c r="C330" s="50" t="s">
        <v>649</v>
      </c>
    </row>
    <row r="331" spans="1:3" x14ac:dyDescent="0.25">
      <c r="A331" s="50" t="s">
        <v>650</v>
      </c>
      <c r="B331" s="50" t="s">
        <v>651</v>
      </c>
      <c r="C331" s="50" t="s">
        <v>652</v>
      </c>
    </row>
    <row r="332" spans="1:3" x14ac:dyDescent="0.25">
      <c r="A332" s="50" t="s">
        <v>653</v>
      </c>
      <c r="B332" s="50" t="s">
        <v>651</v>
      </c>
      <c r="C332" s="50" t="s">
        <v>654</v>
      </c>
    </row>
    <row r="333" spans="1:3" x14ac:dyDescent="0.25">
      <c r="A333" s="50" t="s">
        <v>655</v>
      </c>
      <c r="B333" s="50" t="s">
        <v>656</v>
      </c>
      <c r="C333" s="50" t="s">
        <v>657</v>
      </c>
    </row>
    <row r="334" spans="1:3" x14ac:dyDescent="0.25">
      <c r="A334" s="50" t="s">
        <v>658</v>
      </c>
      <c r="B334" s="50" t="s">
        <v>656</v>
      </c>
      <c r="C334" s="50" t="s">
        <v>659</v>
      </c>
    </row>
    <row r="335" spans="1:3" x14ac:dyDescent="0.25">
      <c r="A335" s="50">
        <v>9829650980</v>
      </c>
      <c r="B335" s="50" t="s">
        <v>660</v>
      </c>
      <c r="C335" s="50" t="s">
        <v>661</v>
      </c>
    </row>
    <row r="336" spans="1:3" x14ac:dyDescent="0.25">
      <c r="A336" s="50" t="s">
        <v>662</v>
      </c>
      <c r="B336" s="50" t="s">
        <v>663</v>
      </c>
      <c r="C336" s="50" t="s">
        <v>664</v>
      </c>
    </row>
    <row r="337" spans="1:3" x14ac:dyDescent="0.25">
      <c r="A337" s="50" t="s">
        <v>665</v>
      </c>
      <c r="B337" s="50" t="s">
        <v>666</v>
      </c>
      <c r="C337" s="50" t="s">
        <v>667</v>
      </c>
    </row>
    <row r="338" spans="1:3" x14ac:dyDescent="0.25">
      <c r="A338" s="50">
        <v>9830176480</v>
      </c>
      <c r="B338" s="50" t="s">
        <v>666</v>
      </c>
      <c r="C338" s="50" t="s">
        <v>668</v>
      </c>
    </row>
    <row r="339" spans="1:3" x14ac:dyDescent="0.25">
      <c r="A339" s="50" t="s">
        <v>669</v>
      </c>
      <c r="B339" s="50" t="s">
        <v>670</v>
      </c>
      <c r="C339" s="50" t="s">
        <v>671</v>
      </c>
    </row>
    <row r="340" spans="1:3" x14ac:dyDescent="0.25">
      <c r="A340" s="50" t="s">
        <v>672</v>
      </c>
      <c r="B340" s="50" t="s">
        <v>670</v>
      </c>
      <c r="C340" s="50" t="s">
        <v>673</v>
      </c>
    </row>
    <row r="341" spans="1:3" x14ac:dyDescent="0.25">
      <c r="A341" s="50" t="s">
        <v>674</v>
      </c>
      <c r="B341" s="50" t="s">
        <v>670</v>
      </c>
      <c r="C341" s="50" t="s">
        <v>675</v>
      </c>
    </row>
    <row r="342" spans="1:3" x14ac:dyDescent="0.25">
      <c r="A342" s="50" t="s">
        <v>676</v>
      </c>
      <c r="B342" s="50" t="s">
        <v>670</v>
      </c>
      <c r="C342" s="50" t="s">
        <v>677</v>
      </c>
    </row>
    <row r="343" spans="1:3" x14ac:dyDescent="0.25">
      <c r="A343" s="50" t="s">
        <v>678</v>
      </c>
      <c r="B343" s="50" t="s">
        <v>679</v>
      </c>
      <c r="C343" s="50" t="s">
        <v>680</v>
      </c>
    </row>
    <row r="344" spans="1:3" x14ac:dyDescent="0.25">
      <c r="A344" s="50" t="s">
        <v>681</v>
      </c>
      <c r="B344" s="50" t="s">
        <v>679</v>
      </c>
      <c r="C344" s="50" t="s">
        <v>682</v>
      </c>
    </row>
    <row r="345" spans="1:3" x14ac:dyDescent="0.25">
      <c r="A345" s="50" t="s">
        <v>683</v>
      </c>
      <c r="B345" s="50" t="s">
        <v>684</v>
      </c>
      <c r="C345" s="50" t="s">
        <v>685</v>
      </c>
    </row>
    <row r="346" spans="1:3" x14ac:dyDescent="0.25">
      <c r="A346" s="50" t="s">
        <v>686</v>
      </c>
      <c r="B346" s="50" t="s">
        <v>687</v>
      </c>
      <c r="C346" s="50" t="s">
        <v>688</v>
      </c>
    </row>
    <row r="347" spans="1:3" x14ac:dyDescent="0.25">
      <c r="A347" s="50" t="s">
        <v>689</v>
      </c>
      <c r="B347" s="50" t="s">
        <v>690</v>
      </c>
      <c r="C347" s="50" t="s">
        <v>685</v>
      </c>
    </row>
    <row r="348" spans="1:3" x14ac:dyDescent="0.25">
      <c r="A348" s="50" t="s">
        <v>691</v>
      </c>
      <c r="B348" s="50" t="s">
        <v>690</v>
      </c>
      <c r="C348" s="50" t="s">
        <v>688</v>
      </c>
    </row>
    <row r="349" spans="1:3" x14ac:dyDescent="0.25">
      <c r="A349" s="50" t="s">
        <v>692</v>
      </c>
      <c r="B349" s="50" t="s">
        <v>693</v>
      </c>
      <c r="C349" s="50" t="s">
        <v>694</v>
      </c>
    </row>
    <row r="350" spans="1:3" x14ac:dyDescent="0.25">
      <c r="A350" s="50" t="s">
        <v>695</v>
      </c>
      <c r="B350" s="50" t="s">
        <v>696</v>
      </c>
      <c r="C350" s="50" t="s">
        <v>697</v>
      </c>
    </row>
    <row r="351" spans="1:3" x14ac:dyDescent="0.25">
      <c r="A351" s="50" t="s">
        <v>698</v>
      </c>
      <c r="B351" s="50" t="s">
        <v>699</v>
      </c>
      <c r="C351" s="50" t="s">
        <v>700</v>
      </c>
    </row>
    <row r="352" spans="1:3" x14ac:dyDescent="0.25">
      <c r="A352" s="50" t="s">
        <v>701</v>
      </c>
      <c r="B352" s="50" t="s">
        <v>702</v>
      </c>
      <c r="C352" s="50" t="s">
        <v>703</v>
      </c>
    </row>
    <row r="353" spans="1:3" x14ac:dyDescent="0.25">
      <c r="A353" s="50">
        <v>8200204608</v>
      </c>
      <c r="B353" s="50" t="s">
        <v>704</v>
      </c>
      <c r="C353" s="50" t="s">
        <v>705</v>
      </c>
    </row>
    <row r="354" spans="1:3" x14ac:dyDescent="0.25">
      <c r="A354" s="50">
        <v>9833508580</v>
      </c>
      <c r="B354" s="50" t="s">
        <v>706</v>
      </c>
      <c r="C354" s="50" t="s">
        <v>707</v>
      </c>
    </row>
    <row r="355" spans="1:3" x14ac:dyDescent="0.25">
      <c r="A355" s="50">
        <v>9833514380</v>
      </c>
      <c r="B355" s="50" t="s">
        <v>706</v>
      </c>
      <c r="C355" s="50" t="s">
        <v>708</v>
      </c>
    </row>
    <row r="356" spans="1:3" x14ac:dyDescent="0.25">
      <c r="A356" s="50">
        <v>9833467280</v>
      </c>
      <c r="B356" s="50" t="s">
        <v>706</v>
      </c>
      <c r="C356" s="50" t="s">
        <v>709</v>
      </c>
    </row>
    <row r="357" spans="1:3" x14ac:dyDescent="0.25">
      <c r="A357" s="50">
        <v>9833532280</v>
      </c>
      <c r="B357" s="50" t="s">
        <v>706</v>
      </c>
      <c r="C357" s="50" t="s">
        <v>710</v>
      </c>
    </row>
    <row r="358" spans="1:3" x14ac:dyDescent="0.25">
      <c r="A358" s="50">
        <v>9833532380</v>
      </c>
      <c r="B358" s="50" t="s">
        <v>706</v>
      </c>
      <c r="C358" s="50" t="s">
        <v>711</v>
      </c>
    </row>
    <row r="359" spans="1:3" x14ac:dyDescent="0.25">
      <c r="A359" s="50">
        <v>9834847080</v>
      </c>
      <c r="B359" s="50" t="s">
        <v>706</v>
      </c>
      <c r="C359" s="50" t="s">
        <v>712</v>
      </c>
    </row>
    <row r="360" spans="1:3" x14ac:dyDescent="0.25">
      <c r="A360" s="50">
        <v>9834847180</v>
      </c>
      <c r="B360" s="50" t="s">
        <v>706</v>
      </c>
      <c r="C360" s="50" t="s">
        <v>713</v>
      </c>
    </row>
    <row r="361" spans="1:3" x14ac:dyDescent="0.25">
      <c r="A361" s="50">
        <v>9671741380</v>
      </c>
      <c r="B361" s="50" t="s">
        <v>714</v>
      </c>
      <c r="C361" s="50" t="s">
        <v>715</v>
      </c>
    </row>
    <row r="362" spans="1:3" x14ac:dyDescent="0.25">
      <c r="A362" s="50">
        <v>9671741480</v>
      </c>
      <c r="B362" s="50" t="s">
        <v>714</v>
      </c>
      <c r="C362" s="50" t="s">
        <v>716</v>
      </c>
    </row>
    <row r="363" spans="1:3" x14ac:dyDescent="0.25">
      <c r="A363" s="50">
        <v>9803725380</v>
      </c>
      <c r="B363" s="50" t="s">
        <v>717</v>
      </c>
      <c r="C363" s="50" t="s">
        <v>718</v>
      </c>
    </row>
    <row r="364" spans="1:3" x14ac:dyDescent="0.25">
      <c r="A364" s="50">
        <v>9802805880</v>
      </c>
      <c r="B364" s="50" t="s">
        <v>717</v>
      </c>
      <c r="C364" s="50" t="s">
        <v>719</v>
      </c>
    </row>
    <row r="365" spans="1:3" x14ac:dyDescent="0.25">
      <c r="A365" s="50">
        <v>9803725080</v>
      </c>
      <c r="B365" s="50" t="s">
        <v>720</v>
      </c>
      <c r="C365" s="50" t="s">
        <v>721</v>
      </c>
    </row>
    <row r="366" spans="1:3" x14ac:dyDescent="0.25">
      <c r="A366" s="50">
        <v>9802805680</v>
      </c>
      <c r="B366" s="50" t="s">
        <v>720</v>
      </c>
      <c r="C366" s="50" t="s">
        <v>722</v>
      </c>
    </row>
    <row r="367" spans="1:3" x14ac:dyDescent="0.25">
      <c r="A367" s="50">
        <v>9826486380</v>
      </c>
      <c r="B367" s="50" t="s">
        <v>723</v>
      </c>
      <c r="C367" s="50" t="s">
        <v>724</v>
      </c>
    </row>
    <row r="368" spans="1:3" x14ac:dyDescent="0.25">
      <c r="A368" s="50">
        <v>9826486780</v>
      </c>
      <c r="B368" s="50" t="s">
        <v>723</v>
      </c>
      <c r="C368" s="50" t="s">
        <v>725</v>
      </c>
    </row>
    <row r="369" spans="1:3" x14ac:dyDescent="0.25">
      <c r="A369" s="50">
        <v>39185337</v>
      </c>
      <c r="B369" s="50" t="s">
        <v>723</v>
      </c>
      <c r="C369" s="50" t="s">
        <v>726</v>
      </c>
    </row>
    <row r="370" spans="1:3" x14ac:dyDescent="0.25">
      <c r="A370" s="50">
        <v>39181021</v>
      </c>
      <c r="B370" s="50" t="s">
        <v>723</v>
      </c>
      <c r="C370" s="50" t="s">
        <v>727</v>
      </c>
    </row>
    <row r="371" spans="1:3" x14ac:dyDescent="0.25">
      <c r="A371" s="50" t="s">
        <v>728</v>
      </c>
      <c r="B371" s="50" t="s">
        <v>729</v>
      </c>
      <c r="C371" s="50" t="s">
        <v>730</v>
      </c>
    </row>
    <row r="372" spans="1:3" x14ac:dyDescent="0.25">
      <c r="A372" s="50" t="s">
        <v>731</v>
      </c>
      <c r="B372" s="50" t="s">
        <v>732</v>
      </c>
      <c r="C372" s="50" t="s">
        <v>733</v>
      </c>
    </row>
    <row r="373" spans="1:3" x14ac:dyDescent="0.25">
      <c r="A373" s="50" t="s">
        <v>734</v>
      </c>
      <c r="B373" s="50" t="s">
        <v>735</v>
      </c>
      <c r="C373" s="50" t="s">
        <v>736</v>
      </c>
    </row>
    <row r="374" spans="1:3" x14ac:dyDescent="0.25">
      <c r="A374" s="50" t="s">
        <v>737</v>
      </c>
      <c r="B374" s="50" t="s">
        <v>735</v>
      </c>
      <c r="C374" s="50" t="s">
        <v>738</v>
      </c>
    </row>
    <row r="375" spans="1:3" x14ac:dyDescent="0.25">
      <c r="A375" s="50" t="s">
        <v>739</v>
      </c>
      <c r="B375" s="50" t="s">
        <v>735</v>
      </c>
      <c r="C375" s="50" t="s">
        <v>740</v>
      </c>
    </row>
    <row r="376" spans="1:3" x14ac:dyDescent="0.25">
      <c r="A376" s="50" t="s">
        <v>741</v>
      </c>
      <c r="B376" s="50" t="s">
        <v>742</v>
      </c>
      <c r="C376" s="50" t="s">
        <v>743</v>
      </c>
    </row>
    <row r="377" spans="1:3" x14ac:dyDescent="0.25">
      <c r="A377" s="50" t="s">
        <v>744</v>
      </c>
      <c r="B377" s="50" t="s">
        <v>742</v>
      </c>
      <c r="C377" s="50" t="s">
        <v>745</v>
      </c>
    </row>
    <row r="378" spans="1:3" x14ac:dyDescent="0.25">
      <c r="A378" s="50" t="s">
        <v>746</v>
      </c>
      <c r="B378" s="50" t="s">
        <v>742</v>
      </c>
      <c r="C378" s="50" t="s">
        <v>747</v>
      </c>
    </row>
    <row r="379" spans="1:3" x14ac:dyDescent="0.25">
      <c r="A379" s="50" t="s">
        <v>748</v>
      </c>
      <c r="B379" s="50" t="s">
        <v>749</v>
      </c>
      <c r="C379" s="50" t="s">
        <v>750</v>
      </c>
    </row>
    <row r="380" spans="1:3" x14ac:dyDescent="0.25">
      <c r="A380" s="50" t="s">
        <v>751</v>
      </c>
      <c r="B380" s="50" t="s">
        <v>749</v>
      </c>
      <c r="C380" s="50" t="s">
        <v>752</v>
      </c>
    </row>
    <row r="381" spans="1:3" x14ac:dyDescent="0.25">
      <c r="A381" s="50" t="s">
        <v>753</v>
      </c>
      <c r="B381" s="50" t="s">
        <v>749</v>
      </c>
      <c r="C381" s="50" t="s">
        <v>754</v>
      </c>
    </row>
    <row r="382" spans="1:3" x14ac:dyDescent="0.25">
      <c r="A382" s="50">
        <v>9805122780</v>
      </c>
      <c r="B382" s="50" t="s">
        <v>755</v>
      </c>
      <c r="C382" s="50" t="s">
        <v>756</v>
      </c>
    </row>
    <row r="383" spans="1:3" x14ac:dyDescent="0.25">
      <c r="A383" s="50">
        <v>9800443980</v>
      </c>
      <c r="B383" s="50" t="s">
        <v>755</v>
      </c>
      <c r="C383" s="50" t="s">
        <v>757</v>
      </c>
    </row>
    <row r="384" spans="1:3" x14ac:dyDescent="0.25">
      <c r="A384" s="50">
        <v>9805122880</v>
      </c>
      <c r="B384" s="50" t="s">
        <v>758</v>
      </c>
      <c r="C384" s="50" t="s">
        <v>759</v>
      </c>
    </row>
    <row r="385" spans="1:3" x14ac:dyDescent="0.25">
      <c r="A385" s="50">
        <v>9800444080</v>
      </c>
      <c r="B385" s="50" t="s">
        <v>758</v>
      </c>
      <c r="C385" s="50" t="s">
        <v>760</v>
      </c>
    </row>
    <row r="386" spans="1:3" x14ac:dyDescent="0.25">
      <c r="A386" s="50">
        <v>9803725380</v>
      </c>
      <c r="B386" s="50" t="s">
        <v>761</v>
      </c>
      <c r="C386" s="50" t="s">
        <v>718</v>
      </c>
    </row>
    <row r="387" spans="1:3" x14ac:dyDescent="0.25">
      <c r="A387" s="50">
        <v>9802805880</v>
      </c>
      <c r="B387" s="50" t="s">
        <v>761</v>
      </c>
      <c r="C387" s="50" t="s">
        <v>719</v>
      </c>
    </row>
    <row r="388" spans="1:3" x14ac:dyDescent="0.25">
      <c r="A388" s="50">
        <v>9803725080</v>
      </c>
      <c r="B388" s="50" t="s">
        <v>762</v>
      </c>
      <c r="C388" s="50" t="s">
        <v>721</v>
      </c>
    </row>
    <row r="389" spans="1:3" x14ac:dyDescent="0.25">
      <c r="A389" s="50">
        <v>9802805680</v>
      </c>
      <c r="B389" s="50" t="s">
        <v>762</v>
      </c>
      <c r="C389" s="50" t="s">
        <v>722</v>
      </c>
    </row>
    <row r="390" spans="1:3" x14ac:dyDescent="0.25">
      <c r="A390" s="50" t="s">
        <v>763</v>
      </c>
      <c r="B390" s="50" t="s">
        <v>764</v>
      </c>
      <c r="C390" s="50" t="s">
        <v>765</v>
      </c>
    </row>
    <row r="391" spans="1:3" x14ac:dyDescent="0.25">
      <c r="A391" s="50" t="s">
        <v>766</v>
      </c>
      <c r="B391" s="50" t="s">
        <v>764</v>
      </c>
      <c r="C391" s="50" t="s">
        <v>767</v>
      </c>
    </row>
    <row r="392" spans="1:3" x14ac:dyDescent="0.25">
      <c r="A392" s="50" t="s">
        <v>768</v>
      </c>
      <c r="B392" s="50" t="s">
        <v>764</v>
      </c>
      <c r="C392" s="50" t="s">
        <v>769</v>
      </c>
    </row>
    <row r="393" spans="1:3" x14ac:dyDescent="0.25">
      <c r="A393" s="50" t="s">
        <v>770</v>
      </c>
      <c r="B393" s="50" t="s">
        <v>764</v>
      </c>
      <c r="C393" s="50" t="s">
        <v>771</v>
      </c>
    </row>
    <row r="394" spans="1:3" x14ac:dyDescent="0.25">
      <c r="A394" s="50" t="s">
        <v>772</v>
      </c>
      <c r="B394" s="50" t="s">
        <v>773</v>
      </c>
      <c r="C394" s="50" t="s">
        <v>774</v>
      </c>
    </row>
    <row r="395" spans="1:3" x14ac:dyDescent="0.25">
      <c r="A395" s="50" t="s">
        <v>775</v>
      </c>
      <c r="B395" s="50" t="s">
        <v>773</v>
      </c>
      <c r="C395" s="50" t="s">
        <v>776</v>
      </c>
    </row>
    <row r="396" spans="1:3" x14ac:dyDescent="0.25">
      <c r="A396" s="50" t="s">
        <v>777</v>
      </c>
      <c r="B396" s="50" t="s">
        <v>778</v>
      </c>
      <c r="C396" s="50" t="s">
        <v>779</v>
      </c>
    </row>
    <row r="397" spans="1:3" x14ac:dyDescent="0.25">
      <c r="A397" s="50" t="s">
        <v>780</v>
      </c>
      <c r="B397" s="50" t="s">
        <v>781</v>
      </c>
      <c r="C397" s="50" t="s">
        <v>782</v>
      </c>
    </row>
    <row r="398" spans="1:3" x14ac:dyDescent="0.25">
      <c r="A398" s="50" t="s">
        <v>783</v>
      </c>
      <c r="B398" s="50" t="s">
        <v>784</v>
      </c>
      <c r="C398" s="50" t="s">
        <v>782</v>
      </c>
    </row>
    <row r="399" spans="1:3" x14ac:dyDescent="0.25">
      <c r="A399" s="50" t="s">
        <v>785</v>
      </c>
      <c r="B399" s="50" t="s">
        <v>786</v>
      </c>
      <c r="C399" s="50" t="s">
        <v>787</v>
      </c>
    </row>
    <row r="400" spans="1:3" x14ac:dyDescent="0.25">
      <c r="A400" s="50" t="s">
        <v>788</v>
      </c>
      <c r="B400" s="50" t="s">
        <v>786</v>
      </c>
      <c r="C400" s="50" t="s">
        <v>789</v>
      </c>
    </row>
    <row r="401" spans="1:3" x14ac:dyDescent="0.25">
      <c r="A401" s="50" t="s">
        <v>790</v>
      </c>
      <c r="B401" s="50" t="s">
        <v>791</v>
      </c>
      <c r="C401" s="50" t="s">
        <v>792</v>
      </c>
    </row>
    <row r="402" spans="1:3" x14ac:dyDescent="0.25">
      <c r="A402" s="50" t="s">
        <v>793</v>
      </c>
      <c r="B402" s="50" t="s">
        <v>791</v>
      </c>
      <c r="C402" s="50" t="s">
        <v>794</v>
      </c>
    </row>
    <row r="403" spans="1:3" x14ac:dyDescent="0.25">
      <c r="A403" s="50" t="s">
        <v>795</v>
      </c>
      <c r="B403" s="50" t="s">
        <v>796</v>
      </c>
      <c r="C403" s="50" t="s">
        <v>797</v>
      </c>
    </row>
    <row r="404" spans="1:3" x14ac:dyDescent="0.25">
      <c r="A404" s="50" t="s">
        <v>798</v>
      </c>
      <c r="B404" s="50" t="s">
        <v>796</v>
      </c>
      <c r="C404" s="50" t="s">
        <v>799</v>
      </c>
    </row>
    <row r="405" spans="1:3" x14ac:dyDescent="0.25">
      <c r="A405" s="50" t="s">
        <v>800</v>
      </c>
      <c r="B405" s="50" t="s">
        <v>801</v>
      </c>
      <c r="C405" s="50" t="s">
        <v>792</v>
      </c>
    </row>
    <row r="406" spans="1:3" x14ac:dyDescent="0.25">
      <c r="A406" s="50" t="s">
        <v>802</v>
      </c>
      <c r="B406" s="50" t="s">
        <v>801</v>
      </c>
      <c r="C406" s="50" t="s">
        <v>794</v>
      </c>
    </row>
    <row r="407" spans="1:3" x14ac:dyDescent="0.25">
      <c r="A407" s="50" t="s">
        <v>790</v>
      </c>
      <c r="B407" s="50" t="s">
        <v>803</v>
      </c>
      <c r="C407" s="50" t="s">
        <v>792</v>
      </c>
    </row>
    <row r="408" spans="1:3" x14ac:dyDescent="0.25">
      <c r="A408" s="50" t="s">
        <v>793</v>
      </c>
      <c r="B408" s="50" t="s">
        <v>803</v>
      </c>
      <c r="C408" s="50" t="s">
        <v>794</v>
      </c>
    </row>
    <row r="409" spans="1:3" x14ac:dyDescent="0.25">
      <c r="A409" s="50" t="s">
        <v>795</v>
      </c>
      <c r="B409" s="50" t="s">
        <v>804</v>
      </c>
      <c r="C409" s="50" t="s">
        <v>797</v>
      </c>
    </row>
    <row r="410" spans="1:3" x14ac:dyDescent="0.25">
      <c r="A410" s="50" t="s">
        <v>798</v>
      </c>
      <c r="B410" s="50" t="s">
        <v>804</v>
      </c>
      <c r="C410" s="50" t="s">
        <v>799</v>
      </c>
    </row>
    <row r="411" spans="1:3" x14ac:dyDescent="0.25">
      <c r="A411" s="50" t="s">
        <v>800</v>
      </c>
      <c r="B411" s="50" t="s">
        <v>805</v>
      </c>
      <c r="C411" s="50" t="s">
        <v>792</v>
      </c>
    </row>
    <row r="412" spans="1:3" x14ac:dyDescent="0.25">
      <c r="A412" s="50" t="s">
        <v>802</v>
      </c>
      <c r="B412" s="50" t="s">
        <v>805</v>
      </c>
      <c r="C412" s="50" t="s">
        <v>794</v>
      </c>
    </row>
    <row r="413" spans="1:3" x14ac:dyDescent="0.25">
      <c r="A413" s="50" t="s">
        <v>795</v>
      </c>
      <c r="B413" s="50" t="s">
        <v>806</v>
      </c>
      <c r="C413" s="50" t="s">
        <v>797</v>
      </c>
    </row>
    <row r="414" spans="1:3" x14ac:dyDescent="0.25">
      <c r="A414" s="50" t="s">
        <v>798</v>
      </c>
      <c r="B414" s="50" t="s">
        <v>806</v>
      </c>
      <c r="C414" s="50" t="s">
        <v>799</v>
      </c>
    </row>
    <row r="415" spans="1:3" x14ac:dyDescent="0.25">
      <c r="A415" s="50">
        <v>9817631880</v>
      </c>
      <c r="B415" s="50" t="s">
        <v>807</v>
      </c>
      <c r="C415" s="50" t="s">
        <v>808</v>
      </c>
    </row>
    <row r="416" spans="1:3" x14ac:dyDescent="0.25">
      <c r="A416" s="50">
        <v>9817631980</v>
      </c>
      <c r="B416" s="50" t="s">
        <v>807</v>
      </c>
      <c r="C416" s="50" t="s">
        <v>809</v>
      </c>
    </row>
    <row r="417" spans="1:3" x14ac:dyDescent="0.25">
      <c r="A417" s="50" t="s">
        <v>810</v>
      </c>
      <c r="B417" s="50" t="s">
        <v>811</v>
      </c>
      <c r="C417" s="50" t="s">
        <v>812</v>
      </c>
    </row>
    <row r="418" spans="1:3" x14ac:dyDescent="0.25">
      <c r="A418" s="50" t="s">
        <v>813</v>
      </c>
      <c r="B418" s="50" t="s">
        <v>814</v>
      </c>
      <c r="C418" s="50" t="s">
        <v>815</v>
      </c>
    </row>
    <row r="419" spans="1:3" x14ac:dyDescent="0.25">
      <c r="A419" s="50" t="s">
        <v>816</v>
      </c>
      <c r="B419" s="50" t="s">
        <v>817</v>
      </c>
      <c r="C419" s="50" t="s">
        <v>818</v>
      </c>
    </row>
    <row r="420" spans="1:3" x14ac:dyDescent="0.25">
      <c r="A420" s="50" t="s">
        <v>819</v>
      </c>
      <c r="B420" s="50" t="s">
        <v>820</v>
      </c>
      <c r="C420" s="50" t="s">
        <v>821</v>
      </c>
    </row>
    <row r="421" spans="1:3" x14ac:dyDescent="0.25">
      <c r="A421" s="50" t="s">
        <v>822</v>
      </c>
      <c r="B421" s="50" t="s">
        <v>823</v>
      </c>
      <c r="C421" s="50" t="s">
        <v>824</v>
      </c>
    </row>
    <row r="422" spans="1:3" x14ac:dyDescent="0.25">
      <c r="A422" s="50" t="s">
        <v>825</v>
      </c>
      <c r="B422" s="50" t="s">
        <v>823</v>
      </c>
      <c r="C422" s="50" t="s">
        <v>826</v>
      </c>
    </row>
    <row r="423" spans="1:3" x14ac:dyDescent="0.25">
      <c r="A423" s="50">
        <v>9671814480</v>
      </c>
      <c r="B423" s="50" t="s">
        <v>827</v>
      </c>
      <c r="C423" s="50" t="s">
        <v>828</v>
      </c>
    </row>
    <row r="424" spans="1:3" x14ac:dyDescent="0.25">
      <c r="A424" s="50">
        <v>9670177480</v>
      </c>
      <c r="B424" s="50" t="s">
        <v>827</v>
      </c>
      <c r="C424" s="50" t="s">
        <v>829</v>
      </c>
    </row>
    <row r="425" spans="1:3" x14ac:dyDescent="0.25">
      <c r="A425" s="50">
        <v>9817309280</v>
      </c>
      <c r="B425" s="50" t="s">
        <v>830</v>
      </c>
      <c r="C425" s="50" t="s">
        <v>831</v>
      </c>
    </row>
    <row r="426" spans="1:3" x14ac:dyDescent="0.25">
      <c r="A426" s="50">
        <v>9817309380</v>
      </c>
      <c r="B426" s="50" t="s">
        <v>830</v>
      </c>
      <c r="C426" s="50" t="s">
        <v>832</v>
      </c>
    </row>
    <row r="427" spans="1:3" x14ac:dyDescent="0.25">
      <c r="A427" s="50">
        <v>9658470380</v>
      </c>
      <c r="B427" s="50" t="s">
        <v>833</v>
      </c>
      <c r="C427" s="50" t="s">
        <v>834</v>
      </c>
    </row>
    <row r="428" spans="1:3" x14ac:dyDescent="0.25">
      <c r="A428" s="50">
        <v>9658470580</v>
      </c>
      <c r="B428" s="50" t="s">
        <v>833</v>
      </c>
      <c r="C428" s="50" t="s">
        <v>835</v>
      </c>
    </row>
    <row r="429" spans="1:3" x14ac:dyDescent="0.25">
      <c r="A429" s="50">
        <v>9682584380</v>
      </c>
      <c r="B429" s="50" t="s">
        <v>833</v>
      </c>
      <c r="C429" s="50" t="s">
        <v>836</v>
      </c>
    </row>
    <row r="430" spans="1:3" x14ac:dyDescent="0.25">
      <c r="A430" s="50">
        <v>9659244180</v>
      </c>
      <c r="B430" s="50" t="s">
        <v>833</v>
      </c>
      <c r="C430" s="50" t="s">
        <v>837</v>
      </c>
    </row>
    <row r="431" spans="1:3" x14ac:dyDescent="0.25">
      <c r="A431" s="50">
        <v>9675818680</v>
      </c>
      <c r="B431" s="50" t="s">
        <v>833</v>
      </c>
      <c r="C431" s="50" t="s">
        <v>838</v>
      </c>
    </row>
    <row r="432" spans="1:3" x14ac:dyDescent="0.25">
      <c r="A432" s="50">
        <v>9675818880</v>
      </c>
      <c r="B432" s="50" t="s">
        <v>833</v>
      </c>
      <c r="C432" s="50" t="s">
        <v>839</v>
      </c>
    </row>
    <row r="433" spans="1:3" x14ac:dyDescent="0.25">
      <c r="A433" s="50">
        <v>9820770980</v>
      </c>
      <c r="B433" s="50" t="s">
        <v>833</v>
      </c>
      <c r="C433" s="50" t="s">
        <v>840</v>
      </c>
    </row>
    <row r="434" spans="1:3" x14ac:dyDescent="0.25">
      <c r="A434" s="50">
        <v>9832239980</v>
      </c>
      <c r="B434" s="50" t="s">
        <v>833</v>
      </c>
      <c r="C434" s="50" t="s">
        <v>841</v>
      </c>
    </row>
    <row r="435" spans="1:3" x14ac:dyDescent="0.25">
      <c r="A435" s="50" t="s">
        <v>842</v>
      </c>
      <c r="B435" s="50" t="s">
        <v>843</v>
      </c>
      <c r="C435" s="50" t="s">
        <v>844</v>
      </c>
    </row>
    <row r="436" spans="1:3" x14ac:dyDescent="0.25">
      <c r="A436" s="50">
        <v>9826390980</v>
      </c>
      <c r="B436" s="50" t="s">
        <v>845</v>
      </c>
      <c r="C436" s="50" t="s">
        <v>846</v>
      </c>
    </row>
    <row r="437" spans="1:3" x14ac:dyDescent="0.25">
      <c r="A437" s="50">
        <v>9826391080</v>
      </c>
      <c r="B437" s="50" t="s">
        <v>845</v>
      </c>
      <c r="C437" s="50" t="s">
        <v>847</v>
      </c>
    </row>
    <row r="438" spans="1:3" x14ac:dyDescent="0.25">
      <c r="A438" s="50">
        <v>9827848480</v>
      </c>
      <c r="B438" s="50" t="s">
        <v>845</v>
      </c>
      <c r="C438" s="50" t="s">
        <v>848</v>
      </c>
    </row>
    <row r="439" spans="1:3" x14ac:dyDescent="0.25">
      <c r="A439" s="50">
        <v>9827848380</v>
      </c>
      <c r="B439" s="50" t="s">
        <v>845</v>
      </c>
      <c r="C439" s="50" t="s">
        <v>849</v>
      </c>
    </row>
    <row r="440" spans="1:3" x14ac:dyDescent="0.25">
      <c r="A440" s="50" t="s">
        <v>850</v>
      </c>
      <c r="B440" s="50" t="s">
        <v>851</v>
      </c>
      <c r="C440" s="50" t="s">
        <v>852</v>
      </c>
    </row>
    <row r="441" spans="1:3" x14ac:dyDescent="0.25">
      <c r="A441" s="50" t="s">
        <v>853</v>
      </c>
      <c r="B441" s="50" t="s">
        <v>851</v>
      </c>
      <c r="C441" s="50" t="s">
        <v>854</v>
      </c>
    </row>
    <row r="442" spans="1:3" x14ac:dyDescent="0.25">
      <c r="A442" s="50" t="s">
        <v>855</v>
      </c>
      <c r="B442" s="50" t="s">
        <v>856</v>
      </c>
      <c r="C442" s="50" t="s">
        <v>857</v>
      </c>
    </row>
    <row r="443" spans="1:3" x14ac:dyDescent="0.25">
      <c r="A443" s="50" t="s">
        <v>858</v>
      </c>
      <c r="B443" s="50" t="s">
        <v>856</v>
      </c>
      <c r="C443" s="50" t="s">
        <v>859</v>
      </c>
    </row>
    <row r="444" spans="1:3" x14ac:dyDescent="0.25">
      <c r="A444" s="50" t="s">
        <v>860</v>
      </c>
      <c r="B444" s="50" t="s">
        <v>861</v>
      </c>
      <c r="C444" s="50" t="s">
        <v>862</v>
      </c>
    </row>
    <row r="445" spans="1:3" x14ac:dyDescent="0.25">
      <c r="A445" s="50" t="s">
        <v>863</v>
      </c>
      <c r="B445" s="50" t="s">
        <v>861</v>
      </c>
      <c r="C445" s="50" t="s">
        <v>864</v>
      </c>
    </row>
    <row r="446" spans="1:3" x14ac:dyDescent="0.25">
      <c r="A446" s="50" t="s">
        <v>865</v>
      </c>
      <c r="B446" s="50" t="s">
        <v>866</v>
      </c>
      <c r="C446" s="50" t="s">
        <v>867</v>
      </c>
    </row>
    <row r="447" spans="1:3" x14ac:dyDescent="0.25">
      <c r="A447" s="50" t="s">
        <v>868</v>
      </c>
      <c r="B447" s="50" t="s">
        <v>866</v>
      </c>
      <c r="C447" s="50" t="s">
        <v>869</v>
      </c>
    </row>
    <row r="448" spans="1:3" x14ac:dyDescent="0.25">
      <c r="A448" s="50" t="s">
        <v>870</v>
      </c>
      <c r="B448" s="50" t="s">
        <v>871</v>
      </c>
      <c r="C448" s="50" t="s">
        <v>872</v>
      </c>
    </row>
    <row r="449" spans="1:3" x14ac:dyDescent="0.25">
      <c r="A449" s="50" t="s">
        <v>873</v>
      </c>
      <c r="B449" s="50" t="s">
        <v>871</v>
      </c>
      <c r="C449" s="50" t="s">
        <v>874</v>
      </c>
    </row>
    <row r="450" spans="1:3" x14ac:dyDescent="0.25">
      <c r="A450" s="50" t="s">
        <v>875</v>
      </c>
      <c r="B450" s="50" t="s">
        <v>871</v>
      </c>
      <c r="C450" s="50" t="s">
        <v>876</v>
      </c>
    </row>
    <row r="451" spans="1:3" x14ac:dyDescent="0.25">
      <c r="A451" s="50" t="s">
        <v>877</v>
      </c>
      <c r="B451" s="50" t="s">
        <v>871</v>
      </c>
      <c r="C451" s="50" t="s">
        <v>878</v>
      </c>
    </row>
    <row r="452" spans="1:3" x14ac:dyDescent="0.25">
      <c r="A452" s="50" t="s">
        <v>879</v>
      </c>
      <c r="B452" s="50" t="s">
        <v>880</v>
      </c>
      <c r="C452" s="50" t="s">
        <v>881</v>
      </c>
    </row>
    <row r="453" spans="1:3" x14ac:dyDescent="0.25">
      <c r="A453" s="50" t="s">
        <v>882</v>
      </c>
      <c r="B453" s="50" t="s">
        <v>880</v>
      </c>
      <c r="C453" s="50" t="s">
        <v>883</v>
      </c>
    </row>
    <row r="454" spans="1:3" x14ac:dyDescent="0.25">
      <c r="A454" s="50" t="s">
        <v>884</v>
      </c>
      <c r="B454" s="50" t="s">
        <v>880</v>
      </c>
      <c r="C454" s="50" t="s">
        <v>885</v>
      </c>
    </row>
    <row r="455" spans="1:3" x14ac:dyDescent="0.25">
      <c r="A455" s="50" t="s">
        <v>886</v>
      </c>
      <c r="B455" s="50" t="s">
        <v>880</v>
      </c>
      <c r="C455" s="50" t="s">
        <v>887</v>
      </c>
    </row>
    <row r="456" spans="1:3" x14ac:dyDescent="0.25">
      <c r="A456" s="50" t="s">
        <v>888</v>
      </c>
      <c r="B456" s="50" t="s">
        <v>889</v>
      </c>
      <c r="C456" s="50" t="s">
        <v>890</v>
      </c>
    </row>
    <row r="457" spans="1:3" x14ac:dyDescent="0.25">
      <c r="A457" s="50" t="s">
        <v>891</v>
      </c>
      <c r="B457" s="50" t="s">
        <v>889</v>
      </c>
      <c r="C457" s="50" t="s">
        <v>892</v>
      </c>
    </row>
    <row r="458" spans="1:3" x14ac:dyDescent="0.25">
      <c r="A458" s="50" t="s">
        <v>893</v>
      </c>
      <c r="B458" s="50" t="s">
        <v>894</v>
      </c>
      <c r="C458" s="50" t="s">
        <v>895</v>
      </c>
    </row>
    <row r="459" spans="1:3" x14ac:dyDescent="0.25">
      <c r="A459" s="50" t="s">
        <v>896</v>
      </c>
      <c r="B459" s="50" t="s">
        <v>894</v>
      </c>
      <c r="C459" s="50" t="s">
        <v>897</v>
      </c>
    </row>
    <row r="460" spans="1:3" x14ac:dyDescent="0.25">
      <c r="A460" s="50" t="s">
        <v>898</v>
      </c>
      <c r="B460" s="50" t="s">
        <v>899</v>
      </c>
      <c r="C460" s="50" t="s">
        <v>900</v>
      </c>
    </row>
    <row r="461" spans="1:3" x14ac:dyDescent="0.25">
      <c r="A461" s="50" t="s">
        <v>901</v>
      </c>
      <c r="B461" s="50" t="s">
        <v>902</v>
      </c>
      <c r="C461" s="50" t="s">
        <v>903</v>
      </c>
    </row>
    <row r="462" spans="1:3" x14ac:dyDescent="0.25">
      <c r="A462" s="50" t="s">
        <v>904</v>
      </c>
      <c r="B462" s="50" t="s">
        <v>902</v>
      </c>
      <c r="C462" s="50" t="s">
        <v>905</v>
      </c>
    </row>
    <row r="463" spans="1:3" x14ac:dyDescent="0.25">
      <c r="A463" s="50" t="s">
        <v>906</v>
      </c>
      <c r="B463" s="50" t="s">
        <v>907</v>
      </c>
      <c r="C463" s="50" t="s">
        <v>908</v>
      </c>
    </row>
    <row r="464" spans="1:3" x14ac:dyDescent="0.25">
      <c r="A464" s="50" t="s">
        <v>909</v>
      </c>
      <c r="B464" s="50" t="s">
        <v>907</v>
      </c>
      <c r="C464" s="50" t="s">
        <v>910</v>
      </c>
    </row>
    <row r="465" spans="1:3" x14ac:dyDescent="0.25">
      <c r="A465" s="50" t="s">
        <v>911</v>
      </c>
      <c r="B465" s="50" t="s">
        <v>912</v>
      </c>
      <c r="C465" s="50" t="s">
        <v>913</v>
      </c>
    </row>
    <row r="466" spans="1:3" x14ac:dyDescent="0.25">
      <c r="A466" s="50" t="s">
        <v>914</v>
      </c>
      <c r="B466" s="50" t="s">
        <v>915</v>
      </c>
      <c r="C466" s="50" t="s">
        <v>916</v>
      </c>
    </row>
    <row r="467" spans="1:3" x14ac:dyDescent="0.25">
      <c r="A467" s="50" t="s">
        <v>917</v>
      </c>
      <c r="B467" s="50" t="s">
        <v>918</v>
      </c>
      <c r="C467" s="50" t="s">
        <v>919</v>
      </c>
    </row>
    <row r="468" spans="1:3" x14ac:dyDescent="0.25">
      <c r="A468" s="50" t="s">
        <v>920</v>
      </c>
      <c r="B468" s="50" t="s">
        <v>921</v>
      </c>
      <c r="C468" s="50" t="s">
        <v>922</v>
      </c>
    </row>
    <row r="469" spans="1:3" x14ac:dyDescent="0.25">
      <c r="A469" s="50">
        <v>9811021280</v>
      </c>
      <c r="B469" s="50" t="s">
        <v>923</v>
      </c>
      <c r="C469" s="50" t="s">
        <v>924</v>
      </c>
    </row>
    <row r="470" spans="1:3" x14ac:dyDescent="0.25">
      <c r="A470" s="50">
        <v>9811881780</v>
      </c>
      <c r="B470" s="50" t="s">
        <v>923</v>
      </c>
      <c r="C470" s="50" t="s">
        <v>925</v>
      </c>
    </row>
    <row r="471" spans="1:3" x14ac:dyDescent="0.25">
      <c r="A471" s="50">
        <v>9813681680</v>
      </c>
      <c r="B471" s="50" t="s">
        <v>923</v>
      </c>
      <c r="C471" s="50" t="s">
        <v>824</v>
      </c>
    </row>
    <row r="472" spans="1:3" x14ac:dyDescent="0.25">
      <c r="A472" s="50">
        <v>9813681580</v>
      </c>
      <c r="B472" s="50" t="s">
        <v>923</v>
      </c>
      <c r="C472" s="50" t="s">
        <v>826</v>
      </c>
    </row>
    <row r="473" spans="1:3" x14ac:dyDescent="0.25">
      <c r="A473" s="50">
        <v>9806942680</v>
      </c>
      <c r="B473" s="50" t="s">
        <v>923</v>
      </c>
      <c r="C473" s="50" t="s">
        <v>926</v>
      </c>
    </row>
    <row r="474" spans="1:3" x14ac:dyDescent="0.25">
      <c r="A474" s="50">
        <v>9814713980</v>
      </c>
      <c r="B474" s="50" t="s">
        <v>927</v>
      </c>
      <c r="C474" s="50" t="s">
        <v>928</v>
      </c>
    </row>
    <row r="475" spans="1:3" x14ac:dyDescent="0.25">
      <c r="A475" s="50">
        <v>9827055880</v>
      </c>
      <c r="B475" s="50" t="s">
        <v>927</v>
      </c>
      <c r="C475" s="50" t="s">
        <v>929</v>
      </c>
    </row>
    <row r="476" spans="1:3" x14ac:dyDescent="0.25">
      <c r="A476" s="50" t="s">
        <v>930</v>
      </c>
      <c r="B476" s="50" t="s">
        <v>931</v>
      </c>
      <c r="C476" s="50" t="s">
        <v>932</v>
      </c>
    </row>
    <row r="477" spans="1:3" x14ac:dyDescent="0.25">
      <c r="A477" s="50">
        <v>9827070880</v>
      </c>
      <c r="B477" s="50" t="s">
        <v>933</v>
      </c>
      <c r="C477" s="50" t="s">
        <v>932</v>
      </c>
    </row>
    <row r="478" spans="1:3" x14ac:dyDescent="0.25">
      <c r="A478" s="50">
        <v>9824012480</v>
      </c>
      <c r="B478" s="50" t="s">
        <v>934</v>
      </c>
      <c r="C478" s="50" t="s">
        <v>935</v>
      </c>
    </row>
    <row r="479" spans="1:3" x14ac:dyDescent="0.25">
      <c r="A479" s="50">
        <v>9824024680</v>
      </c>
      <c r="B479" s="50" t="s">
        <v>934</v>
      </c>
      <c r="C479" s="50" t="s">
        <v>936</v>
      </c>
    </row>
    <row r="480" spans="1:3" x14ac:dyDescent="0.25">
      <c r="A480" s="50">
        <v>9826081680</v>
      </c>
      <c r="B480" s="50" t="s">
        <v>934</v>
      </c>
      <c r="C480" s="50" t="s">
        <v>937</v>
      </c>
    </row>
    <row r="481" spans="1:3" x14ac:dyDescent="0.25">
      <c r="A481" s="50">
        <v>9826120880</v>
      </c>
      <c r="B481" s="50" t="s">
        <v>938</v>
      </c>
      <c r="C481" s="50" t="s">
        <v>939</v>
      </c>
    </row>
    <row r="482" spans="1:3" x14ac:dyDescent="0.25">
      <c r="A482" s="50">
        <v>9826124180</v>
      </c>
      <c r="B482" s="50" t="s">
        <v>938</v>
      </c>
      <c r="C482" s="50" t="s">
        <v>940</v>
      </c>
    </row>
    <row r="483" spans="1:3" x14ac:dyDescent="0.25">
      <c r="A483" s="50">
        <v>9824120480</v>
      </c>
      <c r="B483" s="50" t="s">
        <v>941</v>
      </c>
      <c r="C483" s="50" t="s">
        <v>942</v>
      </c>
    </row>
    <row r="484" spans="1:3" x14ac:dyDescent="0.25">
      <c r="A484" s="50">
        <v>9824120580</v>
      </c>
      <c r="B484" s="50" t="s">
        <v>941</v>
      </c>
      <c r="C484" s="50" t="s">
        <v>943</v>
      </c>
    </row>
    <row r="485" spans="1:3" x14ac:dyDescent="0.25">
      <c r="A485" s="50">
        <v>9827446280</v>
      </c>
      <c r="B485" s="50" t="s">
        <v>944</v>
      </c>
      <c r="C485" s="50" t="s">
        <v>945</v>
      </c>
    </row>
    <row r="486" spans="1:3" x14ac:dyDescent="0.25">
      <c r="A486" s="50">
        <v>9832069680</v>
      </c>
      <c r="B486" s="50" t="s">
        <v>944</v>
      </c>
      <c r="C486" s="50" t="s">
        <v>946</v>
      </c>
    </row>
    <row r="487" spans="1:3" x14ac:dyDescent="0.25">
      <c r="A487" s="50">
        <v>9825302280</v>
      </c>
      <c r="B487" s="50" t="s">
        <v>944</v>
      </c>
      <c r="C487" s="50" t="s">
        <v>947</v>
      </c>
    </row>
    <row r="488" spans="1:3" x14ac:dyDescent="0.25">
      <c r="A488" s="50">
        <v>9827446180</v>
      </c>
      <c r="B488" s="50" t="s">
        <v>944</v>
      </c>
      <c r="C488" s="50" t="s">
        <v>948</v>
      </c>
    </row>
    <row r="489" spans="1:3" x14ac:dyDescent="0.25">
      <c r="A489" s="50">
        <v>9825303280</v>
      </c>
      <c r="B489" s="50" t="s">
        <v>944</v>
      </c>
      <c r="C489" s="50" t="s">
        <v>949</v>
      </c>
    </row>
    <row r="490" spans="1:3" x14ac:dyDescent="0.25">
      <c r="A490" s="50">
        <v>9832070180</v>
      </c>
      <c r="B490" s="50" t="s">
        <v>944</v>
      </c>
      <c r="C490" s="50" t="s">
        <v>950</v>
      </c>
    </row>
    <row r="491" spans="1:3" x14ac:dyDescent="0.25">
      <c r="A491" s="50">
        <v>9825302580</v>
      </c>
      <c r="B491" s="50" t="s">
        <v>944</v>
      </c>
      <c r="C491" s="50" t="s">
        <v>951</v>
      </c>
    </row>
    <row r="492" spans="1:3" x14ac:dyDescent="0.25">
      <c r="A492" s="50">
        <v>3561921</v>
      </c>
      <c r="B492" s="50" t="s">
        <v>944</v>
      </c>
      <c r="C492" s="50" t="s">
        <v>945</v>
      </c>
    </row>
    <row r="493" spans="1:3" x14ac:dyDescent="0.25">
      <c r="A493" s="50">
        <v>3561925</v>
      </c>
      <c r="B493" s="50" t="s">
        <v>944</v>
      </c>
      <c r="C493" s="50" t="s">
        <v>948</v>
      </c>
    </row>
    <row r="494" spans="1:3" x14ac:dyDescent="0.25">
      <c r="A494" s="50">
        <v>9832520280</v>
      </c>
      <c r="B494" s="50" t="s">
        <v>952</v>
      </c>
      <c r="C494" s="50" t="s">
        <v>953</v>
      </c>
    </row>
    <row r="495" spans="1:3" x14ac:dyDescent="0.25">
      <c r="A495" s="50">
        <v>9832520180</v>
      </c>
      <c r="B495" s="50" t="s">
        <v>952</v>
      </c>
      <c r="C495" s="50" t="s">
        <v>954</v>
      </c>
    </row>
    <row r="496" spans="1:3" x14ac:dyDescent="0.25">
      <c r="A496" s="50">
        <v>9829483080</v>
      </c>
      <c r="B496" s="50" t="s">
        <v>952</v>
      </c>
      <c r="C496" s="50" t="s">
        <v>955</v>
      </c>
    </row>
    <row r="497" spans="1:3" x14ac:dyDescent="0.25">
      <c r="A497" s="50">
        <v>9826123380</v>
      </c>
      <c r="B497" s="50" t="s">
        <v>956</v>
      </c>
      <c r="C497" s="50" t="s">
        <v>957</v>
      </c>
    </row>
    <row r="498" spans="1:3" x14ac:dyDescent="0.25">
      <c r="A498" s="50">
        <v>9826123480</v>
      </c>
      <c r="B498" s="50" t="s">
        <v>956</v>
      </c>
      <c r="C498" s="50" t="s">
        <v>958</v>
      </c>
    </row>
    <row r="499" spans="1:3" x14ac:dyDescent="0.25">
      <c r="A499" s="50">
        <v>9826390580</v>
      </c>
      <c r="B499" s="50" t="s">
        <v>956</v>
      </c>
      <c r="C499" s="50" t="s">
        <v>959</v>
      </c>
    </row>
    <row r="500" spans="1:3" x14ac:dyDescent="0.25">
      <c r="A500" s="50">
        <v>9827665580</v>
      </c>
      <c r="B500" s="50" t="s">
        <v>956</v>
      </c>
      <c r="C500" s="50" t="s">
        <v>960</v>
      </c>
    </row>
    <row r="501" spans="1:3" x14ac:dyDescent="0.25">
      <c r="A501" s="50">
        <v>9828720980</v>
      </c>
      <c r="B501" s="50" t="s">
        <v>956</v>
      </c>
      <c r="C501" s="50" t="s">
        <v>961</v>
      </c>
    </row>
    <row r="502" spans="1:3" x14ac:dyDescent="0.25">
      <c r="A502" s="50">
        <v>9828721180</v>
      </c>
      <c r="B502" s="50" t="s">
        <v>956</v>
      </c>
      <c r="C502" s="50" t="s">
        <v>962</v>
      </c>
    </row>
    <row r="503" spans="1:3" x14ac:dyDescent="0.25">
      <c r="A503" s="50">
        <v>9833532980</v>
      </c>
      <c r="B503" s="50" t="s">
        <v>963</v>
      </c>
      <c r="C503" s="50" t="s">
        <v>964</v>
      </c>
    </row>
    <row r="504" spans="1:3" x14ac:dyDescent="0.25">
      <c r="A504" s="50">
        <v>9829657180</v>
      </c>
      <c r="B504" s="50" t="s">
        <v>963</v>
      </c>
      <c r="C504" s="50" t="s">
        <v>965</v>
      </c>
    </row>
    <row r="505" spans="1:3" x14ac:dyDescent="0.25">
      <c r="A505" s="50">
        <v>9829657280</v>
      </c>
      <c r="B505" s="50" t="s">
        <v>963</v>
      </c>
      <c r="C505" s="50" t="s">
        <v>966</v>
      </c>
    </row>
    <row r="506" spans="1:3" x14ac:dyDescent="0.25">
      <c r="A506" s="50">
        <v>9829527180</v>
      </c>
      <c r="B506" s="50" t="s">
        <v>963</v>
      </c>
      <c r="C506" s="50" t="s">
        <v>967</v>
      </c>
    </row>
    <row r="507" spans="1:3" x14ac:dyDescent="0.25">
      <c r="A507" s="50">
        <v>9829384780</v>
      </c>
      <c r="B507" s="50" t="s">
        <v>963</v>
      </c>
      <c r="C507" s="50" t="s">
        <v>968</v>
      </c>
    </row>
    <row r="508" spans="1:3" x14ac:dyDescent="0.25">
      <c r="A508" s="50" t="s">
        <v>969</v>
      </c>
      <c r="B508" s="50" t="s">
        <v>963</v>
      </c>
      <c r="C508" s="50" t="s">
        <v>970</v>
      </c>
    </row>
    <row r="509" spans="1:3" x14ac:dyDescent="0.25">
      <c r="A509" s="50" t="s">
        <v>969</v>
      </c>
      <c r="B509" s="50" t="s">
        <v>963</v>
      </c>
      <c r="C509" s="50" t="s">
        <v>971</v>
      </c>
    </row>
    <row r="510" spans="1:3" x14ac:dyDescent="0.25">
      <c r="A510" s="50" t="s">
        <v>972</v>
      </c>
      <c r="B510" s="50" t="s">
        <v>773</v>
      </c>
      <c r="C510" s="50" t="s">
        <v>973</v>
      </c>
    </row>
    <row r="511" spans="1:3" x14ac:dyDescent="0.25">
      <c r="A511" s="50" t="s">
        <v>974</v>
      </c>
      <c r="B511" s="50" t="s">
        <v>773</v>
      </c>
      <c r="C511" s="50" t="s">
        <v>975</v>
      </c>
    </row>
    <row r="512" spans="1:3" x14ac:dyDescent="0.25">
      <c r="A512" s="50" t="s">
        <v>976</v>
      </c>
      <c r="B512" s="50" t="s">
        <v>977</v>
      </c>
      <c r="C512" s="50" t="s">
        <v>978</v>
      </c>
    </row>
    <row r="513" spans="1:3" x14ac:dyDescent="0.25">
      <c r="A513" s="50" t="s">
        <v>979</v>
      </c>
      <c r="B513" s="50" t="s">
        <v>977</v>
      </c>
      <c r="C513" s="50" t="s">
        <v>980</v>
      </c>
    </row>
    <row r="514" spans="1:3" x14ac:dyDescent="0.25">
      <c r="A514" s="50" t="s">
        <v>981</v>
      </c>
      <c r="B514" s="50" t="s">
        <v>977</v>
      </c>
      <c r="C514" s="50" t="s">
        <v>982</v>
      </c>
    </row>
    <row r="515" spans="1:3" x14ac:dyDescent="0.25">
      <c r="A515" s="50" t="s">
        <v>983</v>
      </c>
      <c r="B515" s="50" t="s">
        <v>984</v>
      </c>
      <c r="C515" s="50" t="s">
        <v>985</v>
      </c>
    </row>
    <row r="516" spans="1:3" x14ac:dyDescent="0.25">
      <c r="A516" s="50" t="s">
        <v>986</v>
      </c>
      <c r="B516" s="50" t="s">
        <v>984</v>
      </c>
      <c r="C516" s="50" t="s">
        <v>987</v>
      </c>
    </row>
    <row r="517" spans="1:3" x14ac:dyDescent="0.25">
      <c r="A517" s="50" t="s">
        <v>988</v>
      </c>
      <c r="B517" s="50" t="s">
        <v>984</v>
      </c>
      <c r="C517" s="50" t="s">
        <v>989</v>
      </c>
    </row>
    <row r="518" spans="1:3" x14ac:dyDescent="0.25">
      <c r="A518" s="50">
        <v>8200661400</v>
      </c>
      <c r="B518" s="50" t="s">
        <v>990</v>
      </c>
      <c r="C518" s="50" t="s">
        <v>991</v>
      </c>
    </row>
    <row r="519" spans="1:3" x14ac:dyDescent="0.25">
      <c r="A519" s="50" t="s">
        <v>992</v>
      </c>
      <c r="B519" s="50" t="s">
        <v>990</v>
      </c>
      <c r="C519" s="50" t="s">
        <v>993</v>
      </c>
    </row>
    <row r="520" spans="1:3" x14ac:dyDescent="0.25">
      <c r="A520" s="50" t="s">
        <v>994</v>
      </c>
      <c r="B520" s="50" t="s">
        <v>990</v>
      </c>
      <c r="C520" s="50" t="s">
        <v>995</v>
      </c>
    </row>
    <row r="521" spans="1:3" x14ac:dyDescent="0.25">
      <c r="A521" s="50" t="s">
        <v>996</v>
      </c>
      <c r="B521" s="50" t="s">
        <v>997</v>
      </c>
      <c r="C521" s="50" t="s">
        <v>998</v>
      </c>
    </row>
    <row r="522" spans="1:3" x14ac:dyDescent="0.25">
      <c r="A522" s="50" t="s">
        <v>999</v>
      </c>
      <c r="B522" s="50" t="s">
        <v>830</v>
      </c>
      <c r="C522" s="50" t="s">
        <v>1000</v>
      </c>
    </row>
    <row r="523" spans="1:3" x14ac:dyDescent="0.25">
      <c r="A523" s="50" t="s">
        <v>1001</v>
      </c>
      <c r="B523" s="50" t="s">
        <v>830</v>
      </c>
      <c r="C523" s="50" t="s">
        <v>1002</v>
      </c>
    </row>
    <row r="524" spans="1:3" x14ac:dyDescent="0.25">
      <c r="A524" s="50" t="s">
        <v>1003</v>
      </c>
      <c r="B524" s="50" t="s">
        <v>830</v>
      </c>
      <c r="C524" s="50" t="s">
        <v>1004</v>
      </c>
    </row>
    <row r="525" spans="1:3" x14ac:dyDescent="0.25">
      <c r="A525" s="50" t="s">
        <v>1005</v>
      </c>
      <c r="B525" s="50" t="s">
        <v>830</v>
      </c>
      <c r="C525" s="50" t="s">
        <v>1006</v>
      </c>
    </row>
    <row r="526" spans="1:3" x14ac:dyDescent="0.25">
      <c r="A526" s="50" t="s">
        <v>988</v>
      </c>
      <c r="B526" s="50" t="s">
        <v>1007</v>
      </c>
      <c r="C526" s="50" t="s">
        <v>989</v>
      </c>
    </row>
    <row r="527" spans="1:3" x14ac:dyDescent="0.25">
      <c r="A527" s="50" t="s">
        <v>981</v>
      </c>
      <c r="B527" s="50" t="s">
        <v>1007</v>
      </c>
      <c r="C527" s="50" t="s">
        <v>982</v>
      </c>
    </row>
    <row r="528" spans="1:3" x14ac:dyDescent="0.25">
      <c r="A528" s="50" t="s">
        <v>1008</v>
      </c>
      <c r="B528" s="50" t="s">
        <v>1009</v>
      </c>
      <c r="C528" s="50" t="s">
        <v>1010</v>
      </c>
    </row>
    <row r="529" spans="1:3" x14ac:dyDescent="0.25">
      <c r="A529" s="50" t="s">
        <v>1011</v>
      </c>
      <c r="B529" s="50" t="s">
        <v>1009</v>
      </c>
      <c r="C529" s="50" t="s">
        <v>1012</v>
      </c>
    </row>
    <row r="530" spans="1:3" x14ac:dyDescent="0.25">
      <c r="A530" s="50" t="s">
        <v>1013</v>
      </c>
      <c r="B530" s="50" t="s">
        <v>1014</v>
      </c>
      <c r="C530" s="50" t="s">
        <v>1015</v>
      </c>
    </row>
    <row r="531" spans="1:3" x14ac:dyDescent="0.25">
      <c r="A531" s="50" t="s">
        <v>1016</v>
      </c>
      <c r="B531" s="50" t="s">
        <v>1014</v>
      </c>
      <c r="C531" s="50" t="s">
        <v>1017</v>
      </c>
    </row>
    <row r="532" spans="1:3" x14ac:dyDescent="0.25">
      <c r="A532" s="50" t="s">
        <v>1018</v>
      </c>
      <c r="B532" s="50" t="s">
        <v>1019</v>
      </c>
      <c r="C532" s="50" t="s">
        <v>1020</v>
      </c>
    </row>
    <row r="533" spans="1:3" x14ac:dyDescent="0.25">
      <c r="A533" s="50" t="s">
        <v>1021</v>
      </c>
      <c r="B533" s="50" t="s">
        <v>1019</v>
      </c>
      <c r="C533" s="50" t="s">
        <v>1022</v>
      </c>
    </row>
    <row r="534" spans="1:3" x14ac:dyDescent="0.25">
      <c r="A534" s="50" t="s">
        <v>1023</v>
      </c>
      <c r="B534" s="50" t="s">
        <v>1019</v>
      </c>
      <c r="C534" s="50" t="s">
        <v>1024</v>
      </c>
    </row>
    <row r="535" spans="1:3" x14ac:dyDescent="0.25">
      <c r="A535" s="50" t="s">
        <v>1025</v>
      </c>
      <c r="B535" s="50" t="s">
        <v>1019</v>
      </c>
      <c r="C535" s="50" t="s">
        <v>1026</v>
      </c>
    </row>
    <row r="536" spans="1:3" x14ac:dyDescent="0.25">
      <c r="A536" s="50" t="s">
        <v>1027</v>
      </c>
      <c r="B536" s="50" t="s">
        <v>1019</v>
      </c>
      <c r="C536" s="50" t="s">
        <v>1028</v>
      </c>
    </row>
    <row r="537" spans="1:3" x14ac:dyDescent="0.25">
      <c r="A537" s="50" t="s">
        <v>1029</v>
      </c>
      <c r="B537" s="50" t="s">
        <v>1019</v>
      </c>
      <c r="C537" s="50" t="s">
        <v>1030</v>
      </c>
    </row>
    <row r="538" spans="1:3" x14ac:dyDescent="0.25">
      <c r="A538" s="50" t="s">
        <v>1031</v>
      </c>
      <c r="B538" s="50" t="s">
        <v>1032</v>
      </c>
      <c r="C538" s="50" t="s">
        <v>1033</v>
      </c>
    </row>
    <row r="539" spans="1:3" x14ac:dyDescent="0.25">
      <c r="A539" s="50" t="s">
        <v>1034</v>
      </c>
      <c r="B539" s="50" t="s">
        <v>1032</v>
      </c>
      <c r="C539" s="50" t="s">
        <v>1035</v>
      </c>
    </row>
    <row r="540" spans="1:3" x14ac:dyDescent="0.25">
      <c r="A540" s="50" t="s">
        <v>1036</v>
      </c>
      <c r="B540" s="50" t="s">
        <v>1037</v>
      </c>
      <c r="C540" s="50" t="s">
        <v>1038</v>
      </c>
    </row>
    <row r="541" spans="1:3" x14ac:dyDescent="0.25">
      <c r="A541" s="50" t="s">
        <v>1039</v>
      </c>
      <c r="B541" s="50" t="s">
        <v>1037</v>
      </c>
      <c r="C541" s="50" t="s">
        <v>1040</v>
      </c>
    </row>
    <row r="542" spans="1:3" x14ac:dyDescent="0.25">
      <c r="A542" s="50" t="s">
        <v>1041</v>
      </c>
      <c r="B542" s="50" t="s">
        <v>1037</v>
      </c>
      <c r="C542" s="50" t="s">
        <v>1042</v>
      </c>
    </row>
    <row r="543" spans="1:3" x14ac:dyDescent="0.25">
      <c r="A543" s="50" t="s">
        <v>1043</v>
      </c>
      <c r="B543" s="50" t="s">
        <v>1037</v>
      </c>
      <c r="C543" s="50" t="s">
        <v>1044</v>
      </c>
    </row>
    <row r="544" spans="1:3" x14ac:dyDescent="0.25">
      <c r="A544" s="50" t="s">
        <v>1045</v>
      </c>
      <c r="B544" s="50" t="s">
        <v>1037</v>
      </c>
      <c r="C544" s="50" t="s">
        <v>1046</v>
      </c>
    </row>
    <row r="545" spans="1:3" x14ac:dyDescent="0.25">
      <c r="A545" s="50" t="s">
        <v>1047</v>
      </c>
      <c r="B545" s="50" t="s">
        <v>1037</v>
      </c>
      <c r="C545" s="50" t="s">
        <v>1048</v>
      </c>
    </row>
    <row r="546" spans="1:3" x14ac:dyDescent="0.25">
      <c r="A546" s="50" t="s">
        <v>1049</v>
      </c>
      <c r="B546" s="50" t="s">
        <v>1050</v>
      </c>
      <c r="C546" s="50" t="s">
        <v>1051</v>
      </c>
    </row>
    <row r="547" spans="1:3" x14ac:dyDescent="0.25">
      <c r="A547" s="50" t="s">
        <v>1052</v>
      </c>
      <c r="B547" s="50" t="s">
        <v>1050</v>
      </c>
      <c r="C547" s="50" t="s">
        <v>1053</v>
      </c>
    </row>
    <row r="548" spans="1:3" x14ac:dyDescent="0.25">
      <c r="A548" s="50" t="s">
        <v>1054</v>
      </c>
      <c r="B548" s="50" t="s">
        <v>1050</v>
      </c>
      <c r="C548" s="50" t="s">
        <v>1055</v>
      </c>
    </row>
    <row r="549" spans="1:3" x14ac:dyDescent="0.25">
      <c r="A549" s="50" t="s">
        <v>1056</v>
      </c>
      <c r="B549" s="50" t="s">
        <v>1057</v>
      </c>
      <c r="C549" s="50" t="s">
        <v>1058</v>
      </c>
    </row>
    <row r="550" spans="1:3" x14ac:dyDescent="0.25">
      <c r="A550" s="50" t="s">
        <v>1059</v>
      </c>
      <c r="B550" s="50" t="s">
        <v>1057</v>
      </c>
      <c r="C550" s="50" t="s">
        <v>1060</v>
      </c>
    </row>
    <row r="551" spans="1:3" x14ac:dyDescent="0.25">
      <c r="A551" s="50" t="s">
        <v>1061</v>
      </c>
      <c r="B551" s="50" t="s">
        <v>845</v>
      </c>
      <c r="C551" s="50" t="s">
        <v>1062</v>
      </c>
    </row>
    <row r="552" spans="1:3" x14ac:dyDescent="0.25">
      <c r="A552" s="50" t="s">
        <v>1063</v>
      </c>
      <c r="B552" s="50" t="s">
        <v>845</v>
      </c>
      <c r="C552" s="50" t="s">
        <v>1064</v>
      </c>
    </row>
    <row r="553" spans="1:3" x14ac:dyDescent="0.25">
      <c r="A553" s="50" t="s">
        <v>1065</v>
      </c>
      <c r="B553" s="50" t="s">
        <v>845</v>
      </c>
      <c r="C553" s="50" t="s">
        <v>1066</v>
      </c>
    </row>
    <row r="554" spans="1:3" x14ac:dyDescent="0.25">
      <c r="A554" s="50" t="s">
        <v>1067</v>
      </c>
      <c r="B554" s="50" t="s">
        <v>1068</v>
      </c>
      <c r="C554" s="50" t="s">
        <v>1069</v>
      </c>
    </row>
    <row r="555" spans="1:3" x14ac:dyDescent="0.25">
      <c r="A555" s="50" t="s">
        <v>1070</v>
      </c>
      <c r="B555" s="50" t="s">
        <v>1068</v>
      </c>
      <c r="C555" s="50" t="s">
        <v>1071</v>
      </c>
    </row>
    <row r="556" spans="1:3" x14ac:dyDescent="0.25">
      <c r="A556" s="50" t="s">
        <v>1072</v>
      </c>
      <c r="B556" s="50" t="s">
        <v>851</v>
      </c>
      <c r="C556" s="50" t="s">
        <v>852</v>
      </c>
    </row>
    <row r="557" spans="1:3" x14ac:dyDescent="0.25">
      <c r="A557" s="50" t="s">
        <v>1073</v>
      </c>
      <c r="B557" s="50" t="s">
        <v>851</v>
      </c>
      <c r="C557" s="50" t="s">
        <v>854</v>
      </c>
    </row>
    <row r="558" spans="1:3" x14ac:dyDescent="0.25">
      <c r="A558" s="50" t="s">
        <v>1074</v>
      </c>
      <c r="B558" s="50" t="s">
        <v>856</v>
      </c>
      <c r="C558" s="50" t="s">
        <v>857</v>
      </c>
    </row>
    <row r="559" spans="1:3" x14ac:dyDescent="0.25">
      <c r="A559" s="50" t="s">
        <v>1075</v>
      </c>
      <c r="B559" s="50" t="s">
        <v>856</v>
      </c>
      <c r="C559" s="50" t="s">
        <v>859</v>
      </c>
    </row>
    <row r="560" spans="1:3" x14ac:dyDescent="0.25">
      <c r="A560" s="50" t="s">
        <v>1076</v>
      </c>
      <c r="B560" s="50" t="s">
        <v>1077</v>
      </c>
      <c r="C560" s="50" t="s">
        <v>1078</v>
      </c>
    </row>
    <row r="561" spans="1:3" x14ac:dyDescent="0.25">
      <c r="A561" s="50" t="s">
        <v>1079</v>
      </c>
      <c r="B561" s="50" t="s">
        <v>1077</v>
      </c>
      <c r="C561" s="50" t="s">
        <v>1080</v>
      </c>
    </row>
    <row r="562" spans="1:3" x14ac:dyDescent="0.25">
      <c r="A562" s="50" t="s">
        <v>1081</v>
      </c>
      <c r="B562" s="50" t="s">
        <v>1082</v>
      </c>
      <c r="C562" s="50" t="s">
        <v>1083</v>
      </c>
    </row>
    <row r="563" spans="1:3" x14ac:dyDescent="0.25">
      <c r="A563" s="50" t="s">
        <v>1084</v>
      </c>
      <c r="B563" s="50" t="s">
        <v>1082</v>
      </c>
      <c r="C563" s="50" t="s">
        <v>1085</v>
      </c>
    </row>
    <row r="564" spans="1:3" x14ac:dyDescent="0.25">
      <c r="A564" s="50" t="s">
        <v>1086</v>
      </c>
      <c r="B564" s="50" t="s">
        <v>1087</v>
      </c>
      <c r="C564" s="50" t="s">
        <v>1088</v>
      </c>
    </row>
    <row r="565" spans="1:3" x14ac:dyDescent="0.25">
      <c r="A565" s="50" t="s">
        <v>1089</v>
      </c>
      <c r="B565" s="50" t="s">
        <v>1087</v>
      </c>
      <c r="C565" s="50" t="s">
        <v>1133</v>
      </c>
    </row>
    <row r="566" spans="1:3" x14ac:dyDescent="0.25">
      <c r="A566" s="50" t="s">
        <v>1090</v>
      </c>
      <c r="B566" s="50" t="s">
        <v>1087</v>
      </c>
      <c r="C566" s="50" t="s">
        <v>1091</v>
      </c>
    </row>
    <row r="567" spans="1:3" x14ac:dyDescent="0.25">
      <c r="A567" s="50" t="s">
        <v>1092</v>
      </c>
      <c r="B567" s="50" t="s">
        <v>1087</v>
      </c>
      <c r="C567" s="50" t="s">
        <v>1134</v>
      </c>
    </row>
    <row r="568" spans="1:3" x14ac:dyDescent="0.25">
      <c r="A568" s="50" t="s">
        <v>1093</v>
      </c>
      <c r="B568" s="50" t="s">
        <v>1087</v>
      </c>
      <c r="C568" s="50" t="s">
        <v>1094</v>
      </c>
    </row>
    <row r="569" spans="1:3" x14ac:dyDescent="0.25">
      <c r="A569" s="50" t="s">
        <v>1095</v>
      </c>
      <c r="B569" s="50" t="s">
        <v>1087</v>
      </c>
      <c r="C569" s="50" t="s">
        <v>1096</v>
      </c>
    </row>
    <row r="570" spans="1:3" x14ac:dyDescent="0.25">
      <c r="A570" s="50" t="s">
        <v>1097</v>
      </c>
      <c r="B570" s="50" t="s">
        <v>1098</v>
      </c>
      <c r="C570" s="50" t="s">
        <v>1099</v>
      </c>
    </row>
    <row r="571" spans="1:3" x14ac:dyDescent="0.25">
      <c r="A571" s="50" t="s">
        <v>1100</v>
      </c>
      <c r="B571" s="50" t="s">
        <v>1098</v>
      </c>
      <c r="C571" s="50" t="s">
        <v>1101</v>
      </c>
    </row>
    <row r="572" spans="1:3" x14ac:dyDescent="0.25">
      <c r="A572" s="50" t="s">
        <v>1102</v>
      </c>
      <c r="B572" s="50" t="s">
        <v>1098</v>
      </c>
      <c r="C572" s="50" t="s">
        <v>1055</v>
      </c>
    </row>
    <row r="573" spans="1:3" x14ac:dyDescent="0.25">
      <c r="A573" s="50" t="s">
        <v>1103</v>
      </c>
      <c r="B573" s="50" t="s">
        <v>1098</v>
      </c>
      <c r="C573" s="50" t="s">
        <v>1104</v>
      </c>
    </row>
    <row r="574" spans="1:3" x14ac:dyDescent="0.25">
      <c r="A574" s="50" t="s">
        <v>1105</v>
      </c>
      <c r="B574" s="50" t="s">
        <v>1098</v>
      </c>
      <c r="C574" s="50" t="s">
        <v>1101</v>
      </c>
    </row>
    <row r="575" spans="1:3" x14ac:dyDescent="0.25">
      <c r="A575" s="50" t="s">
        <v>1106</v>
      </c>
      <c r="B575" s="50" t="s">
        <v>1098</v>
      </c>
      <c r="C575" s="50" t="s">
        <v>1107</v>
      </c>
    </row>
  </sheetData>
  <mergeCells count="3">
    <mergeCell ref="A2:C2"/>
    <mergeCell ref="E2:E3"/>
    <mergeCell ref="D2:D3"/>
  </mergeCells>
  <conditionalFormatting sqref="B413:B416">
    <cfRule type="expression" dxfId="0" priority="1">
      <formula>#REF!&gt;2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9</vt:i4>
      </vt:variant>
    </vt:vector>
  </HeadingPairs>
  <TitlesOfParts>
    <vt:vector size="13" baseType="lpstr">
      <vt:lpstr>Menu</vt:lpstr>
      <vt:lpstr>Paramètres</vt:lpstr>
      <vt:lpstr>Feuille_de_données</vt:lpstr>
      <vt:lpstr>config</vt:lpstr>
      <vt:lpstr>defaut</vt:lpstr>
      <vt:lpstr>designation</vt:lpstr>
      <vt:lpstr>detecte</vt:lpstr>
      <vt:lpstr>equipe</vt:lpstr>
      <vt:lpstr>outil</vt:lpstr>
      <vt:lpstr>redacteur</vt:lpstr>
      <vt:lpstr>reference</vt:lpstr>
      <vt:lpstr>secteur</vt:lpstr>
      <vt:lpstr>zone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stgqualite</dc:creator>
  <cp:lastModifiedBy>gael kwarta</cp:lastModifiedBy>
  <cp:lastPrinted>2020-01-23T07:25:54Z</cp:lastPrinted>
  <dcterms:created xsi:type="dcterms:W3CDTF">2019-12-09T11:02:13Z</dcterms:created>
  <dcterms:modified xsi:type="dcterms:W3CDTF">2020-05-14T16:35:34Z</dcterms:modified>
</cp:coreProperties>
</file>