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consignes" sheetId="1" r:id="rId1"/>
  </sheets>
  <externalReferences>
    <externalReference r:id="rId2"/>
  </externalReferences>
  <definedNames>
    <definedName name="CDG">[1]cdg!$A$3:$A$7</definedName>
  </definedNames>
  <calcPr calcId="125725"/>
</workbook>
</file>

<file path=xl/calcChain.xml><?xml version="1.0" encoding="utf-8"?>
<calcChain xmlns="http://schemas.openxmlformats.org/spreadsheetml/2006/main">
  <c r="B622" i="1"/>
  <c r="C622"/>
  <c r="B624"/>
  <c r="C624"/>
  <c r="B626"/>
  <c r="C626"/>
  <c r="B628"/>
  <c r="C628"/>
  <c r="B192"/>
  <c r="C192"/>
  <c r="B194"/>
  <c r="C194"/>
  <c r="B196"/>
  <c r="C196"/>
  <c r="B198"/>
  <c r="C198"/>
  <c r="B200"/>
  <c r="C200"/>
  <c r="B202"/>
  <c r="C202"/>
  <c r="B204"/>
  <c r="C204"/>
  <c r="B206"/>
  <c r="C206"/>
  <c r="B208"/>
  <c r="C208"/>
  <c r="B210"/>
  <c r="C210"/>
  <c r="B212"/>
  <c r="C212"/>
  <c r="B214"/>
  <c r="C214"/>
  <c r="B216"/>
  <c r="C216"/>
  <c r="B218"/>
  <c r="C218"/>
  <c r="B220"/>
  <c r="C220"/>
  <c r="B222"/>
  <c r="C222"/>
  <c r="B224"/>
  <c r="C224"/>
  <c r="B226"/>
  <c r="C226"/>
  <c r="B228"/>
  <c r="C228"/>
  <c r="B230"/>
  <c r="C230"/>
  <c r="B232"/>
  <c r="C232"/>
  <c r="B234"/>
  <c r="C234"/>
  <c r="B236"/>
  <c r="C236"/>
  <c r="B238"/>
  <c r="C238"/>
  <c r="B240"/>
  <c r="C240"/>
  <c r="B242"/>
  <c r="C242"/>
  <c r="B244"/>
  <c r="C244"/>
  <c r="B246"/>
  <c r="C246"/>
  <c r="B248"/>
  <c r="C248"/>
  <c r="B250"/>
  <c r="C250"/>
  <c r="B252"/>
  <c r="C252"/>
  <c r="B254"/>
  <c r="C254"/>
  <c r="B256"/>
  <c r="C256"/>
  <c r="B258"/>
  <c r="C258"/>
  <c r="B260"/>
  <c r="C260"/>
  <c r="B262"/>
  <c r="C262"/>
  <c r="B264"/>
  <c r="C264"/>
  <c r="B266"/>
  <c r="C266"/>
  <c r="B268"/>
  <c r="C268"/>
  <c r="B270"/>
  <c r="C270"/>
  <c r="B272"/>
  <c r="C272"/>
  <c r="B274"/>
  <c r="C274"/>
  <c r="B276"/>
  <c r="C276"/>
  <c r="B278"/>
  <c r="C278"/>
  <c r="B280"/>
  <c r="C280"/>
  <c r="B282"/>
  <c r="C282"/>
  <c r="B284"/>
  <c r="C284"/>
  <c r="B286"/>
  <c r="C286"/>
  <c r="B288"/>
  <c r="C288"/>
  <c r="B290"/>
  <c r="C290"/>
  <c r="B292"/>
  <c r="C292"/>
  <c r="B294"/>
  <c r="C294"/>
  <c r="B296"/>
  <c r="C296"/>
  <c r="B298"/>
  <c r="C298"/>
  <c r="B300"/>
  <c r="C300"/>
  <c r="B302"/>
  <c r="C302"/>
  <c r="B304"/>
  <c r="C304"/>
  <c r="B306"/>
  <c r="C306"/>
  <c r="B308"/>
  <c r="C308"/>
  <c r="B310"/>
  <c r="C310"/>
  <c r="B312"/>
  <c r="C312"/>
  <c r="B314"/>
  <c r="C314"/>
  <c r="B316"/>
  <c r="C316"/>
  <c r="B318"/>
  <c r="C318"/>
  <c r="B320"/>
  <c r="C320"/>
  <c r="B322"/>
  <c r="C322"/>
  <c r="B324"/>
  <c r="C324"/>
  <c r="B326"/>
  <c r="C326"/>
  <c r="B328"/>
  <c r="C328"/>
  <c r="B330"/>
  <c r="C330"/>
  <c r="B332"/>
  <c r="C332"/>
  <c r="B334"/>
  <c r="C334"/>
  <c r="B336"/>
  <c r="C336"/>
  <c r="B338"/>
  <c r="C338"/>
  <c r="B340"/>
  <c r="C340"/>
  <c r="B342"/>
  <c r="C342"/>
  <c r="B344"/>
  <c r="C344"/>
  <c r="B346"/>
  <c r="C346"/>
  <c r="B348"/>
  <c r="C348"/>
  <c r="B350"/>
  <c r="C350"/>
  <c r="B352"/>
  <c r="C352"/>
  <c r="B354"/>
  <c r="C354"/>
  <c r="B356"/>
  <c r="C356"/>
  <c r="B358"/>
  <c r="C358"/>
  <c r="B360"/>
  <c r="C360"/>
  <c r="B362"/>
  <c r="C362"/>
  <c r="B364"/>
  <c r="C364"/>
  <c r="B366"/>
  <c r="C366"/>
  <c r="B368"/>
  <c r="C368"/>
  <c r="B370"/>
  <c r="C370"/>
  <c r="B372"/>
  <c r="C372"/>
  <c r="B374"/>
  <c r="C374"/>
  <c r="B376"/>
  <c r="C376"/>
  <c r="B378"/>
  <c r="C378"/>
  <c r="B380"/>
  <c r="C380"/>
  <c r="B382"/>
  <c r="C382"/>
  <c r="B384"/>
  <c r="C384"/>
  <c r="B386"/>
  <c r="C386"/>
  <c r="B388"/>
  <c r="C388"/>
  <c r="B390"/>
  <c r="C390"/>
  <c r="B392"/>
  <c r="C392"/>
  <c r="B394"/>
  <c r="C394"/>
  <c r="B396"/>
  <c r="C396"/>
  <c r="B398"/>
  <c r="C398"/>
  <c r="B400"/>
  <c r="C400"/>
  <c r="B402"/>
  <c r="C402"/>
  <c r="B404"/>
  <c r="C404"/>
  <c r="B406"/>
  <c r="C406"/>
  <c r="B408"/>
  <c r="C408"/>
  <c r="B410"/>
  <c r="C410"/>
  <c r="B412"/>
  <c r="C412"/>
  <c r="B414"/>
  <c r="C414"/>
  <c r="B416"/>
  <c r="C416"/>
  <c r="B418"/>
  <c r="C418"/>
  <c r="B420"/>
  <c r="C420"/>
  <c r="B422"/>
  <c r="C422"/>
  <c r="B424"/>
  <c r="C424"/>
  <c r="B426"/>
  <c r="C426"/>
  <c r="B428"/>
  <c r="C428"/>
  <c r="B430"/>
  <c r="C430"/>
  <c r="B432"/>
  <c r="C432"/>
  <c r="B434"/>
  <c r="C434"/>
  <c r="B436"/>
  <c r="C436"/>
  <c r="B438"/>
  <c r="C438"/>
  <c r="B440"/>
  <c r="C440"/>
  <c r="B442"/>
  <c r="C442"/>
  <c r="B444"/>
  <c r="C444"/>
  <c r="B446"/>
  <c r="C446"/>
  <c r="B448"/>
  <c r="C448"/>
  <c r="B450"/>
  <c r="C450"/>
  <c r="B452"/>
  <c r="C452"/>
  <c r="B454"/>
  <c r="C454"/>
  <c r="B456"/>
  <c r="C456"/>
  <c r="B458"/>
  <c r="C458"/>
  <c r="B460"/>
  <c r="C460"/>
  <c r="B462"/>
  <c r="C462"/>
  <c r="B464"/>
  <c r="C464"/>
  <c r="B466"/>
  <c r="C466"/>
  <c r="B468"/>
  <c r="C468"/>
  <c r="B470"/>
  <c r="C470"/>
  <c r="B472"/>
  <c r="C472"/>
  <c r="B474"/>
  <c r="C474"/>
  <c r="B476"/>
  <c r="C476"/>
  <c r="B478"/>
  <c r="C478"/>
  <c r="B480"/>
  <c r="C480"/>
  <c r="B482"/>
  <c r="C482"/>
  <c r="B484"/>
  <c r="C484"/>
  <c r="B486"/>
  <c r="C486"/>
  <c r="B488"/>
  <c r="C488"/>
  <c r="B490"/>
  <c r="C490"/>
  <c r="B492"/>
  <c r="C492"/>
  <c r="B494"/>
  <c r="C494"/>
  <c r="B496"/>
  <c r="C496"/>
  <c r="B498"/>
  <c r="C498"/>
  <c r="B500"/>
  <c r="C500"/>
  <c r="B502"/>
  <c r="C502"/>
  <c r="B504"/>
  <c r="C504"/>
  <c r="B506"/>
  <c r="C506"/>
  <c r="B508"/>
  <c r="C508"/>
  <c r="B510"/>
  <c r="C510"/>
  <c r="B512"/>
  <c r="C512"/>
  <c r="B514"/>
  <c r="C514"/>
  <c r="B516"/>
  <c r="C516"/>
  <c r="B518"/>
  <c r="C518"/>
  <c r="B520"/>
  <c r="C520"/>
  <c r="B522"/>
  <c r="C522"/>
  <c r="B524"/>
  <c r="C524"/>
  <c r="B526"/>
  <c r="C526"/>
  <c r="B528"/>
  <c r="C528"/>
  <c r="B530"/>
  <c r="C530"/>
  <c r="B532"/>
  <c r="C532"/>
  <c r="B534"/>
  <c r="C534"/>
  <c r="B536"/>
  <c r="C536"/>
  <c r="B538"/>
  <c r="C538"/>
  <c r="B540"/>
  <c r="C540"/>
  <c r="B542"/>
  <c r="C542"/>
  <c r="B544"/>
  <c r="C544"/>
  <c r="B546"/>
  <c r="C546"/>
  <c r="B548"/>
  <c r="C548"/>
  <c r="B550"/>
  <c r="C550"/>
  <c r="B552"/>
  <c r="C552"/>
  <c r="B554"/>
  <c r="C554"/>
  <c r="B556"/>
  <c r="C556"/>
  <c r="B558"/>
  <c r="C558"/>
  <c r="B560"/>
  <c r="C560"/>
  <c r="B562"/>
  <c r="C562"/>
  <c r="B564"/>
  <c r="C564"/>
  <c r="B566"/>
  <c r="C566"/>
  <c r="B568"/>
  <c r="C568"/>
  <c r="B570"/>
  <c r="C570"/>
  <c r="B572"/>
  <c r="C572"/>
  <c r="B574"/>
  <c r="C574"/>
  <c r="B576"/>
  <c r="C576"/>
  <c r="B578"/>
  <c r="C578"/>
  <c r="B580"/>
  <c r="C580"/>
  <c r="B582"/>
  <c r="C582"/>
  <c r="B584"/>
  <c r="C584"/>
  <c r="B586"/>
  <c r="C586"/>
  <c r="B588"/>
  <c r="C588"/>
  <c r="B590"/>
  <c r="C590"/>
  <c r="B592"/>
  <c r="C592"/>
  <c r="B594"/>
  <c r="C594"/>
  <c r="B596"/>
  <c r="C596"/>
  <c r="B598"/>
  <c r="C598"/>
  <c r="B600"/>
  <c r="C600"/>
  <c r="B602"/>
  <c r="C602"/>
  <c r="B604"/>
  <c r="C604"/>
  <c r="B606"/>
  <c r="C606"/>
  <c r="B608"/>
  <c r="C608"/>
  <c r="B610"/>
  <c r="C610"/>
  <c r="B612"/>
  <c r="C612"/>
  <c r="B614"/>
  <c r="C614"/>
  <c r="B616"/>
  <c r="C616"/>
  <c r="B618"/>
  <c r="C618"/>
  <c r="B620"/>
  <c r="C620"/>
  <c r="B30"/>
  <c r="C30"/>
  <c r="B32"/>
  <c r="C32"/>
  <c r="B34"/>
  <c r="C34"/>
  <c r="B36"/>
  <c r="C36"/>
  <c r="B38"/>
  <c r="C38"/>
  <c r="B40"/>
  <c r="C40"/>
  <c r="B42"/>
  <c r="C42"/>
  <c r="B44"/>
  <c r="C44"/>
  <c r="B46"/>
  <c r="C46"/>
  <c r="B48"/>
  <c r="C48"/>
  <c r="B50"/>
  <c r="C50"/>
  <c r="B52"/>
  <c r="C52"/>
  <c r="B54"/>
  <c r="C54"/>
  <c r="B56"/>
  <c r="C56"/>
  <c r="B58"/>
  <c r="C58"/>
  <c r="B60"/>
  <c r="C60"/>
  <c r="B62"/>
  <c r="C62"/>
  <c r="B64"/>
  <c r="C64"/>
  <c r="B66"/>
  <c r="C66"/>
  <c r="B68"/>
  <c r="C68"/>
  <c r="B70"/>
  <c r="C70"/>
  <c r="B72"/>
  <c r="C72"/>
  <c r="B74"/>
  <c r="C74"/>
  <c r="B76"/>
  <c r="C76"/>
  <c r="B78"/>
  <c r="C78"/>
  <c r="B80"/>
  <c r="C80"/>
  <c r="B82"/>
  <c r="C82"/>
  <c r="B84"/>
  <c r="C84"/>
  <c r="B86"/>
  <c r="C86"/>
  <c r="B88"/>
  <c r="C88"/>
  <c r="B90"/>
  <c r="C90"/>
  <c r="B92"/>
  <c r="C92"/>
  <c r="B94"/>
  <c r="C94"/>
  <c r="B96"/>
  <c r="C96"/>
  <c r="B98"/>
  <c r="C98"/>
  <c r="B100"/>
  <c r="C100"/>
  <c r="B102"/>
  <c r="C102"/>
  <c r="B104"/>
  <c r="C104"/>
  <c r="B106"/>
  <c r="C106"/>
  <c r="B108"/>
  <c r="C108"/>
  <c r="B110"/>
  <c r="C110"/>
  <c r="B112"/>
  <c r="C112"/>
  <c r="B114"/>
  <c r="C114"/>
  <c r="B116"/>
  <c r="C116"/>
  <c r="B118"/>
  <c r="C118"/>
  <c r="B120"/>
  <c r="C120"/>
  <c r="B122"/>
  <c r="C122"/>
  <c r="B124"/>
  <c r="C124"/>
  <c r="B126"/>
  <c r="C126"/>
  <c r="B128"/>
  <c r="C128"/>
  <c r="B130"/>
  <c r="C130"/>
  <c r="B132"/>
  <c r="C132"/>
  <c r="B134"/>
  <c r="C134"/>
  <c r="B136"/>
  <c r="C136"/>
  <c r="B138"/>
  <c r="C138"/>
  <c r="B140"/>
  <c r="C140"/>
  <c r="B142"/>
  <c r="C142"/>
  <c r="B144"/>
  <c r="C144"/>
  <c r="B146"/>
  <c r="C146"/>
  <c r="B148"/>
  <c r="C148"/>
  <c r="B150"/>
  <c r="C150"/>
  <c r="B152"/>
  <c r="C152"/>
  <c r="B154"/>
  <c r="C154"/>
  <c r="B156"/>
  <c r="C156"/>
  <c r="B158"/>
  <c r="C158"/>
  <c r="B160"/>
  <c r="C160"/>
  <c r="B162"/>
  <c r="C162"/>
  <c r="B164"/>
  <c r="C164"/>
  <c r="B166"/>
  <c r="C166"/>
  <c r="B168"/>
  <c r="C168"/>
  <c r="B170"/>
  <c r="C170"/>
  <c r="B172"/>
  <c r="C172"/>
  <c r="B174"/>
  <c r="C174"/>
  <c r="B176"/>
  <c r="C176"/>
  <c r="B178"/>
  <c r="C178"/>
  <c r="B180"/>
  <c r="C180"/>
  <c r="B182"/>
  <c r="C182"/>
  <c r="B184"/>
  <c r="C184"/>
  <c r="B186"/>
  <c r="C186"/>
  <c r="B188"/>
  <c r="C188"/>
  <c r="B190"/>
  <c r="C190"/>
  <c r="B20"/>
  <c r="C20"/>
  <c r="B22"/>
  <c r="C22"/>
  <c r="B24"/>
  <c r="C24"/>
  <c r="B26"/>
  <c r="C26"/>
  <c r="B28"/>
  <c r="C28"/>
  <c r="B10"/>
  <c r="C10"/>
  <c r="B12"/>
  <c r="C12"/>
  <c r="B14"/>
  <c r="C14"/>
  <c r="B16"/>
  <c r="C16"/>
  <c r="B18"/>
  <c r="C18"/>
  <c r="B4"/>
  <c r="B6"/>
  <c r="B8"/>
  <c r="B2"/>
  <c r="C4"/>
  <c r="C6"/>
  <c r="C8"/>
  <c r="C2"/>
</calcChain>
</file>

<file path=xl/sharedStrings.xml><?xml version="1.0" encoding="utf-8"?>
<sst xmlns="http://schemas.openxmlformats.org/spreadsheetml/2006/main" count="642" uniqueCount="15">
  <si>
    <t>Essais pompe</t>
  </si>
  <si>
    <t>Jour</t>
  </si>
  <si>
    <t>Date</t>
  </si>
  <si>
    <t>Consigne 1</t>
  </si>
  <si>
    <t>Consigne 2</t>
  </si>
  <si>
    <t>Consigne 3</t>
  </si>
  <si>
    <t>Consigne 4</t>
  </si>
  <si>
    <t>Consigne 5</t>
  </si>
  <si>
    <t>Consigne 6</t>
  </si>
  <si>
    <t>Consigne 7</t>
  </si>
  <si>
    <t>Nettoyer salle de sport</t>
  </si>
  <si>
    <t>Nettoyer les WC</t>
  </si>
  <si>
    <t>aaaa</t>
  </si>
  <si>
    <t>Après midi</t>
  </si>
  <si>
    <t>Matin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</si>
</sst>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4">
    <cellStyle name="Monétaire 2" xfId="1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euille%20du%20jour%20&#224;%20faire/Feuille%20de%20garde%20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arde Journée"/>
      <sheetName val="Liste de choix Garde"/>
      <sheetName val="cdg"/>
    </sheetNames>
    <sheetDataSet>
      <sheetData sheetId="0"/>
      <sheetData sheetId="1"/>
      <sheetData sheetId="2">
        <row r="3">
          <cell r="A3" t="str">
            <v>Lieutenant Patrick EHRHARD  (Tel: 06-76-20-22-20)</v>
          </cell>
        </row>
        <row r="4">
          <cell r="A4" t="str">
            <v>Lieutenant Philippe GRIESBAUM  (Tel: 07-86-76-11-28)</v>
          </cell>
        </row>
        <row r="5">
          <cell r="A5" t="str">
            <v>Lieutenant Thierry HOFFBECK  (Tel: 06-84-75-54-25)</v>
          </cell>
        </row>
        <row r="6">
          <cell r="A6" t="str">
            <v>Capitaine Guillaume MARCHAL  (Tel: 06-08-22-94-45)</v>
          </cell>
        </row>
        <row r="7">
          <cell r="A7" t="str">
            <v>ADC FRITSCH Pascal (06-83-53-67-22)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29"/>
  <sheetViews>
    <sheetView tabSelected="1" zoomScale="90" zoomScaleNormal="90" workbookViewId="0">
      <selection activeCell="E2" sqref="E2"/>
    </sheetView>
  </sheetViews>
  <sheetFormatPr baseColWidth="10" defaultRowHeight="15"/>
  <cols>
    <col min="1" max="1" width="11.42578125" style="1"/>
    <col min="2" max="2" width="0" style="1" hidden="1" customWidth="1"/>
    <col min="3" max="3" width="11.42578125" style="1"/>
    <col min="4" max="4" width="12.7109375" style="1" customWidth="1"/>
    <col min="5" max="11" width="30.5703125" style="2" customWidth="1"/>
    <col min="12" max="16384" width="11.42578125" style="1"/>
  </cols>
  <sheetData>
    <row r="1" spans="1:11">
      <c r="A1" s="3" t="s">
        <v>2</v>
      </c>
      <c r="B1" s="3"/>
      <c r="C1" s="3" t="s">
        <v>1</v>
      </c>
      <c r="D1" s="3"/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</row>
    <row r="2" spans="1:11">
      <c r="A2" s="4">
        <v>43831</v>
      </c>
      <c r="B2" s="4" t="str">
        <f>TEXT(A2,"jj/mm/aaaa")</f>
        <v>01/01/2020</v>
      </c>
      <c r="C2" s="3" t="str">
        <f>TEXT(A2,"jjjj")</f>
        <v>mercredi</v>
      </c>
      <c r="D2" s="3" t="s">
        <v>14</v>
      </c>
      <c r="E2" s="6" t="s">
        <v>0</v>
      </c>
      <c r="F2" s="6" t="s">
        <v>10</v>
      </c>
      <c r="G2" s="5" t="s">
        <v>11</v>
      </c>
      <c r="H2" s="6"/>
      <c r="I2" s="6"/>
      <c r="J2" s="6"/>
      <c r="K2" s="6" t="s">
        <v>12</v>
      </c>
    </row>
    <row r="3" spans="1:11" s="11" customFormat="1">
      <c r="A3" s="7"/>
      <c r="B3" s="7"/>
      <c r="C3" s="8"/>
      <c r="D3" s="8" t="s">
        <v>13</v>
      </c>
      <c r="E3" s="9"/>
      <c r="F3" s="9"/>
      <c r="G3" s="10"/>
      <c r="H3" s="9"/>
      <c r="I3" s="9"/>
      <c r="J3" s="9"/>
      <c r="K3" s="9"/>
    </row>
    <row r="4" spans="1:11">
      <c r="A4" s="4">
        <v>43832</v>
      </c>
      <c r="B4" s="4" t="str">
        <f t="shared" ref="B4:B8" si="0">TEXT(A4,"jj/mm/aaaa")</f>
        <v>02/01/2020</v>
      </c>
      <c r="C4" s="3" t="str">
        <f>TEXT(A4,"jjjj")</f>
        <v>jeudi</v>
      </c>
      <c r="D4" s="3" t="s">
        <v>14</v>
      </c>
      <c r="E4" s="5" t="s">
        <v>11</v>
      </c>
      <c r="F4" s="5"/>
      <c r="G4" s="5"/>
      <c r="H4" s="5"/>
      <c r="I4" s="5"/>
      <c r="J4" s="5"/>
      <c r="K4" s="5"/>
    </row>
    <row r="5" spans="1:11" s="11" customFormat="1">
      <c r="A5" s="7"/>
      <c r="B5" s="7"/>
      <c r="C5" s="8"/>
      <c r="D5" s="8" t="s">
        <v>13</v>
      </c>
      <c r="E5" s="10"/>
      <c r="F5" s="10"/>
      <c r="G5" s="10"/>
      <c r="H5" s="10"/>
      <c r="I5" s="10"/>
      <c r="J5" s="10"/>
      <c r="K5" s="10"/>
    </row>
    <row r="6" spans="1:11">
      <c r="A6" s="4">
        <v>43833</v>
      </c>
      <c r="B6" s="4" t="str">
        <f t="shared" si="0"/>
        <v>03/01/2020</v>
      </c>
      <c r="C6" s="3" t="str">
        <f>TEXT(A6,"jjjj")</f>
        <v>vendredi</v>
      </c>
      <c r="D6" s="3" t="s">
        <v>14</v>
      </c>
      <c r="E6" s="5"/>
      <c r="F6" s="5"/>
      <c r="G6" s="5"/>
      <c r="H6" s="5"/>
      <c r="I6" s="5"/>
      <c r="J6" s="5"/>
      <c r="K6" s="5"/>
    </row>
    <row r="7" spans="1:11" s="11" customFormat="1">
      <c r="A7" s="7"/>
      <c r="B7" s="7"/>
      <c r="C7" s="8"/>
      <c r="D7" s="8" t="s">
        <v>13</v>
      </c>
      <c r="E7" s="10"/>
      <c r="F7" s="10"/>
      <c r="G7" s="10"/>
      <c r="H7" s="10"/>
      <c r="I7" s="10"/>
      <c r="J7" s="10"/>
      <c r="K7" s="10"/>
    </row>
    <row r="8" spans="1:11">
      <c r="A8" s="4">
        <v>43834</v>
      </c>
      <c r="B8" s="4" t="str">
        <f t="shared" si="0"/>
        <v>04/01/2020</v>
      </c>
      <c r="C8" s="3" t="str">
        <f>TEXT(A8,"jjjj")</f>
        <v>samedi</v>
      </c>
      <c r="D8" s="3" t="s">
        <v>14</v>
      </c>
      <c r="E8" s="5"/>
      <c r="F8" s="5"/>
      <c r="G8" s="5"/>
      <c r="H8" s="5"/>
      <c r="I8" s="5"/>
      <c r="J8" s="5"/>
      <c r="K8" s="5"/>
    </row>
    <row r="9" spans="1:11" s="11" customFormat="1">
      <c r="A9" s="7"/>
      <c r="B9" s="7"/>
      <c r="C9" s="8"/>
      <c r="D9" s="8" t="s">
        <v>13</v>
      </c>
      <c r="E9" s="10"/>
      <c r="F9" s="10"/>
      <c r="G9" s="10"/>
      <c r="H9" s="10"/>
      <c r="I9" s="10"/>
      <c r="J9" s="10"/>
      <c r="K9" s="10"/>
    </row>
    <row r="10" spans="1:11">
      <c r="A10" s="4">
        <v>43836</v>
      </c>
      <c r="B10" s="4" t="str">
        <f t="shared" ref="B10" si="1">TEXT(A10,"jj/mm/aaaa")</f>
        <v>06/01/2020</v>
      </c>
      <c r="C10" s="3" t="str">
        <f t="shared" ref="C10" si="2">TEXT(A10,"jjjj")</f>
        <v>lundi</v>
      </c>
      <c r="D10" s="3" t="s">
        <v>14</v>
      </c>
      <c r="E10" s="5"/>
      <c r="F10" s="5"/>
      <c r="G10" s="5"/>
      <c r="H10" s="5"/>
      <c r="I10" s="5"/>
      <c r="J10" s="5"/>
      <c r="K10" s="5"/>
    </row>
    <row r="11" spans="1:11" s="11" customFormat="1">
      <c r="A11" s="7"/>
      <c r="B11" s="7"/>
      <c r="C11" s="8"/>
      <c r="D11" s="8" t="s">
        <v>13</v>
      </c>
      <c r="E11" s="10"/>
      <c r="F11" s="10"/>
      <c r="G11" s="10"/>
      <c r="H11" s="10"/>
      <c r="I11" s="10"/>
      <c r="J11" s="10"/>
      <c r="K11" s="10"/>
    </row>
    <row r="12" spans="1:11">
      <c r="A12" s="4">
        <v>43837</v>
      </c>
      <c r="B12" s="4" t="str">
        <f t="shared" ref="B12" si="3">TEXT(A12,"jj/mm/aaaa")</f>
        <v>07/01/2020</v>
      </c>
      <c r="C12" s="3" t="str">
        <f t="shared" ref="C12" si="4">TEXT(A12,"jjjj")</f>
        <v>mardi</v>
      </c>
      <c r="D12" s="3" t="s">
        <v>14</v>
      </c>
      <c r="E12" s="5"/>
      <c r="F12" s="5"/>
      <c r="G12" s="5"/>
      <c r="H12" s="5"/>
      <c r="I12" s="5"/>
      <c r="J12" s="5"/>
      <c r="K12" s="5"/>
    </row>
    <row r="13" spans="1:11" s="11" customFormat="1">
      <c r="A13" s="7"/>
      <c r="B13" s="7"/>
      <c r="C13" s="8"/>
      <c r="D13" s="8" t="s">
        <v>13</v>
      </c>
      <c r="E13" s="10"/>
      <c r="F13" s="10"/>
      <c r="G13" s="10"/>
      <c r="H13" s="10"/>
      <c r="I13" s="10"/>
      <c r="J13" s="10"/>
      <c r="K13" s="10"/>
    </row>
    <row r="14" spans="1:11">
      <c r="A14" s="4">
        <v>43838</v>
      </c>
      <c r="B14" s="4" t="str">
        <f t="shared" ref="B14" si="5">TEXT(A14,"jj/mm/aaaa")</f>
        <v>08/01/2020</v>
      </c>
      <c r="C14" s="3" t="str">
        <f t="shared" ref="C14" si="6">TEXT(A14,"jjjj")</f>
        <v>mercredi</v>
      </c>
      <c r="D14" s="3" t="s">
        <v>14</v>
      </c>
      <c r="E14" s="5"/>
      <c r="F14" s="5"/>
      <c r="G14" s="5"/>
      <c r="H14" s="5"/>
      <c r="I14" s="5"/>
      <c r="J14" s="5"/>
      <c r="K14" s="5"/>
    </row>
    <row r="15" spans="1:11" s="11" customFormat="1">
      <c r="A15" s="7"/>
      <c r="B15" s="7"/>
      <c r="C15" s="8"/>
      <c r="D15" s="8" t="s">
        <v>13</v>
      </c>
      <c r="E15" s="10"/>
      <c r="F15" s="10"/>
      <c r="G15" s="10"/>
      <c r="H15" s="10"/>
      <c r="I15" s="10"/>
      <c r="J15" s="10"/>
      <c r="K15" s="10"/>
    </row>
    <row r="16" spans="1:11">
      <c r="A16" s="4">
        <v>43839</v>
      </c>
      <c r="B16" s="4" t="str">
        <f t="shared" ref="B16" si="7">TEXT(A16,"jj/mm/aaaa")</f>
        <v>09/01/2020</v>
      </c>
      <c r="C16" s="3" t="str">
        <f t="shared" ref="C16" si="8">TEXT(A16,"jjjj")</f>
        <v>jeudi</v>
      </c>
      <c r="D16" s="3" t="s">
        <v>14</v>
      </c>
      <c r="E16" s="5"/>
      <c r="F16" s="5"/>
      <c r="G16" s="5"/>
      <c r="H16" s="5"/>
      <c r="I16" s="5"/>
      <c r="J16" s="5"/>
      <c r="K16" s="5"/>
    </row>
    <row r="17" spans="1:11" s="11" customFormat="1">
      <c r="A17" s="7"/>
      <c r="B17" s="7"/>
      <c r="C17" s="8"/>
      <c r="D17" s="8" t="s">
        <v>13</v>
      </c>
      <c r="E17" s="10"/>
      <c r="F17" s="10"/>
      <c r="G17" s="10"/>
      <c r="H17" s="10"/>
      <c r="I17" s="10"/>
      <c r="J17" s="10"/>
      <c r="K17" s="10"/>
    </row>
    <row r="18" spans="1:11">
      <c r="A18" s="4">
        <v>43840</v>
      </c>
      <c r="B18" s="4" t="str">
        <f t="shared" ref="B18" si="9">TEXT(A18,"jj/mm/aaaa")</f>
        <v>10/01/2020</v>
      </c>
      <c r="C18" s="3" t="str">
        <f t="shared" ref="C18" si="10">TEXT(A18,"jjjj")</f>
        <v>vendredi</v>
      </c>
      <c r="D18" s="3" t="s">
        <v>14</v>
      </c>
      <c r="E18" s="5"/>
      <c r="F18" s="5"/>
      <c r="G18" s="5"/>
      <c r="H18" s="5"/>
      <c r="I18" s="5"/>
      <c r="J18" s="5"/>
      <c r="K18" s="5"/>
    </row>
    <row r="19" spans="1:11" s="11" customFormat="1">
      <c r="A19" s="7"/>
      <c r="B19" s="7"/>
      <c r="C19" s="8"/>
      <c r="D19" s="8" t="s">
        <v>13</v>
      </c>
      <c r="E19" s="10"/>
      <c r="F19" s="10"/>
      <c r="G19" s="10"/>
      <c r="H19" s="10"/>
      <c r="I19" s="10"/>
      <c r="J19" s="10"/>
      <c r="K19" s="10"/>
    </row>
    <row r="20" spans="1:11">
      <c r="A20" s="4">
        <v>43841</v>
      </c>
      <c r="B20" s="4" t="str">
        <f>TEXT(A20,"jj/mm/aaaa")</f>
        <v>11/01/2020</v>
      </c>
      <c r="C20" s="3" t="str">
        <f>TEXT(A20,"jjjj")</f>
        <v>samedi</v>
      </c>
      <c r="D20" s="3" t="s">
        <v>14</v>
      </c>
      <c r="E20" s="5"/>
      <c r="F20" s="5"/>
      <c r="G20" s="5"/>
      <c r="H20" s="5"/>
      <c r="I20" s="5"/>
      <c r="J20" s="5"/>
      <c r="K20" s="5"/>
    </row>
    <row r="21" spans="1:11" s="11" customFormat="1">
      <c r="A21" s="7"/>
      <c r="B21" s="7"/>
      <c r="C21" s="8"/>
      <c r="D21" s="8" t="s">
        <v>13</v>
      </c>
      <c r="E21" s="10"/>
      <c r="F21" s="10"/>
      <c r="G21" s="10"/>
      <c r="H21" s="10"/>
      <c r="I21" s="10"/>
      <c r="J21" s="10"/>
      <c r="K21" s="10"/>
    </row>
    <row r="22" spans="1:11">
      <c r="A22" s="4">
        <v>43843</v>
      </c>
      <c r="B22" s="4" t="str">
        <f t="shared" ref="B22" si="11">TEXT(A22,"jj/mm/aaaa")</f>
        <v>13/01/2020</v>
      </c>
      <c r="C22" s="3" t="str">
        <f t="shared" ref="C22" si="12">TEXT(A22,"jjjj")</f>
        <v>lundi</v>
      </c>
      <c r="D22" s="3" t="s">
        <v>14</v>
      </c>
      <c r="E22" s="5"/>
      <c r="F22" s="5"/>
      <c r="G22" s="5"/>
      <c r="H22" s="5"/>
      <c r="I22" s="5"/>
      <c r="J22" s="5"/>
      <c r="K22" s="5"/>
    </row>
    <row r="23" spans="1:11" s="11" customFormat="1">
      <c r="A23" s="7"/>
      <c r="B23" s="7"/>
      <c r="C23" s="8"/>
      <c r="D23" s="8" t="s">
        <v>13</v>
      </c>
      <c r="E23" s="10"/>
      <c r="F23" s="10"/>
      <c r="G23" s="10"/>
      <c r="H23" s="10"/>
      <c r="I23" s="10"/>
      <c r="J23" s="10"/>
      <c r="K23" s="10"/>
    </row>
    <row r="24" spans="1:11">
      <c r="A24" s="4">
        <v>43844</v>
      </c>
      <c r="B24" s="4" t="str">
        <f t="shared" ref="B24" si="13">TEXT(A24,"jj/mm/aaaa")</f>
        <v>14/01/2020</v>
      </c>
      <c r="C24" s="3" t="str">
        <f t="shared" ref="C24" si="14">TEXT(A24,"jjjj")</f>
        <v>mardi</v>
      </c>
      <c r="D24" s="3" t="s">
        <v>14</v>
      </c>
      <c r="E24" s="5"/>
      <c r="F24" s="5"/>
      <c r="G24" s="5"/>
      <c r="H24" s="5"/>
      <c r="I24" s="5"/>
      <c r="J24" s="5"/>
      <c r="K24" s="5"/>
    </row>
    <row r="25" spans="1:11" s="11" customFormat="1">
      <c r="A25" s="7"/>
      <c r="B25" s="7"/>
      <c r="C25" s="8"/>
      <c r="D25" s="8" t="s">
        <v>13</v>
      </c>
      <c r="E25" s="10"/>
      <c r="F25" s="10"/>
      <c r="G25" s="10"/>
      <c r="H25" s="10"/>
      <c r="I25" s="10"/>
      <c r="J25" s="10"/>
      <c r="K25" s="10"/>
    </row>
    <row r="26" spans="1:11">
      <c r="A26" s="4">
        <v>43845</v>
      </c>
      <c r="B26" s="4" t="str">
        <f t="shared" ref="B26" si="15">TEXT(A26,"jj/mm/aaaa")</f>
        <v>15/01/2020</v>
      </c>
      <c r="C26" s="3" t="str">
        <f t="shared" ref="C26" si="16">TEXT(A26,"jjjj")</f>
        <v>mercredi</v>
      </c>
      <c r="D26" s="3" t="s">
        <v>14</v>
      </c>
      <c r="E26" s="5"/>
      <c r="F26" s="5"/>
      <c r="G26" s="5"/>
      <c r="H26" s="5"/>
      <c r="I26" s="5"/>
      <c r="J26" s="5"/>
      <c r="K26" s="5"/>
    </row>
    <row r="27" spans="1:11" s="11" customFormat="1">
      <c r="A27" s="7"/>
      <c r="B27" s="7"/>
      <c r="C27" s="8"/>
      <c r="D27" s="8" t="s">
        <v>13</v>
      </c>
      <c r="E27" s="10"/>
      <c r="F27" s="10"/>
      <c r="G27" s="10"/>
      <c r="H27" s="10"/>
      <c r="I27" s="10"/>
      <c r="J27" s="10"/>
      <c r="K27" s="10"/>
    </row>
    <row r="28" spans="1:11">
      <c r="A28" s="4">
        <v>43846</v>
      </c>
      <c r="B28" s="4" t="str">
        <f t="shared" ref="B28" si="17">TEXT(A28,"jj/mm/aaaa")</f>
        <v>16/01/2020</v>
      </c>
      <c r="C28" s="3" t="str">
        <f t="shared" ref="C28" si="18">TEXT(A28,"jjjj")</f>
        <v>jeudi</v>
      </c>
      <c r="D28" s="3" t="s">
        <v>14</v>
      </c>
      <c r="E28" s="5"/>
      <c r="F28" s="5"/>
      <c r="G28" s="5"/>
      <c r="H28" s="5"/>
      <c r="I28" s="5"/>
      <c r="J28" s="5"/>
      <c r="K28" s="5"/>
    </row>
    <row r="29" spans="1:11" s="11" customFormat="1">
      <c r="A29" s="7"/>
      <c r="B29" s="7"/>
      <c r="C29" s="8"/>
      <c r="D29" s="8" t="s">
        <v>13</v>
      </c>
      <c r="E29" s="10"/>
      <c r="F29" s="10"/>
      <c r="G29" s="10"/>
      <c r="H29" s="10"/>
      <c r="I29" s="10"/>
      <c r="J29" s="10"/>
      <c r="K29" s="10"/>
    </row>
    <row r="30" spans="1:11">
      <c r="A30" s="4">
        <v>43847</v>
      </c>
      <c r="B30" s="4" t="str">
        <f t="shared" ref="B30" si="19">TEXT(A30,"jj/mm/aaaa")</f>
        <v>17/01/2020</v>
      </c>
      <c r="C30" s="3" t="str">
        <f t="shared" ref="C30" si="20">TEXT(A30,"jjjj")</f>
        <v>vendredi</v>
      </c>
      <c r="D30" s="3" t="s">
        <v>14</v>
      </c>
      <c r="E30" s="5"/>
      <c r="F30" s="5"/>
      <c r="G30" s="5"/>
      <c r="H30" s="5"/>
      <c r="I30" s="5"/>
      <c r="J30" s="5"/>
      <c r="K30" s="5"/>
    </row>
    <row r="31" spans="1:11" s="11" customFormat="1">
      <c r="A31" s="7"/>
      <c r="B31" s="7"/>
      <c r="C31" s="8"/>
      <c r="D31" s="8" t="s">
        <v>13</v>
      </c>
      <c r="E31" s="10"/>
      <c r="F31" s="10"/>
      <c r="G31" s="10"/>
      <c r="H31" s="10"/>
      <c r="I31" s="10"/>
      <c r="J31" s="10"/>
      <c r="K31" s="10"/>
    </row>
    <row r="32" spans="1:11">
      <c r="A32" s="4">
        <v>43848</v>
      </c>
      <c r="B32" s="4" t="str">
        <f t="shared" ref="B32" si="21">TEXT(A32,"jj/mm/aaaa")</f>
        <v>18/01/2020</v>
      </c>
      <c r="C32" s="3" t="str">
        <f t="shared" ref="C32" si="22">TEXT(A32,"jjjj")</f>
        <v>samedi</v>
      </c>
      <c r="D32" s="3" t="s">
        <v>14</v>
      </c>
      <c r="E32" s="5"/>
      <c r="F32" s="5"/>
      <c r="G32" s="5"/>
      <c r="H32" s="5"/>
      <c r="I32" s="5"/>
      <c r="J32" s="5"/>
      <c r="K32" s="5"/>
    </row>
    <row r="33" spans="1:11" s="11" customFormat="1">
      <c r="A33" s="7"/>
      <c r="B33" s="7"/>
      <c r="C33" s="8"/>
      <c r="D33" s="8" t="s">
        <v>13</v>
      </c>
      <c r="E33" s="10"/>
      <c r="F33" s="10"/>
      <c r="G33" s="10"/>
      <c r="H33" s="10"/>
      <c r="I33" s="10"/>
      <c r="J33" s="10"/>
      <c r="K33" s="10"/>
    </row>
    <row r="34" spans="1:11">
      <c r="A34" s="4">
        <v>43850</v>
      </c>
      <c r="B34" s="4" t="str">
        <f t="shared" ref="B34" si="23">TEXT(A34,"jj/mm/aaaa")</f>
        <v>20/01/2020</v>
      </c>
      <c r="C34" s="3" t="str">
        <f t="shared" ref="C34" si="24">TEXT(A34,"jjjj")</f>
        <v>lundi</v>
      </c>
      <c r="D34" s="3" t="s">
        <v>14</v>
      </c>
      <c r="E34" s="5"/>
      <c r="F34" s="5"/>
      <c r="G34" s="5"/>
      <c r="H34" s="5"/>
      <c r="I34" s="5"/>
      <c r="J34" s="5"/>
      <c r="K34" s="5"/>
    </row>
    <row r="35" spans="1:11" s="11" customFormat="1">
      <c r="A35" s="7"/>
      <c r="B35" s="7"/>
      <c r="C35" s="8"/>
      <c r="D35" s="8" t="s">
        <v>13</v>
      </c>
      <c r="E35" s="10"/>
      <c r="F35" s="10"/>
      <c r="G35" s="10"/>
      <c r="H35" s="10"/>
      <c r="I35" s="10"/>
      <c r="J35" s="10"/>
      <c r="K35" s="10"/>
    </row>
    <row r="36" spans="1:11">
      <c r="A36" s="4">
        <v>43851</v>
      </c>
      <c r="B36" s="4" t="str">
        <f t="shared" ref="B36:B64" si="25">TEXT(A36,"jj/mm/aaaa")</f>
        <v>21/01/2020</v>
      </c>
      <c r="C36" s="3" t="str">
        <f t="shared" ref="C36" si="26">TEXT(A36,"jjjj")</f>
        <v>mardi</v>
      </c>
      <c r="D36" s="3" t="s">
        <v>14</v>
      </c>
      <c r="E36" s="5"/>
      <c r="F36" s="5"/>
      <c r="G36" s="5"/>
      <c r="H36" s="5"/>
      <c r="I36" s="5"/>
      <c r="J36" s="5"/>
      <c r="K36" s="5"/>
    </row>
    <row r="37" spans="1:11" s="11" customFormat="1">
      <c r="A37" s="7"/>
      <c r="B37" s="7"/>
      <c r="C37" s="8"/>
      <c r="D37" s="8" t="s">
        <v>13</v>
      </c>
      <c r="E37" s="10"/>
      <c r="F37" s="10"/>
      <c r="G37" s="10"/>
      <c r="H37" s="10"/>
      <c r="I37" s="10"/>
      <c r="J37" s="10"/>
      <c r="K37" s="10"/>
    </row>
    <row r="38" spans="1:11">
      <c r="A38" s="4">
        <v>43852</v>
      </c>
      <c r="B38" s="4" t="str">
        <f t="shared" ref="B38" si="27">TEXT(A38,"jj/mm/aaaa")</f>
        <v>22/01/2020</v>
      </c>
      <c r="C38" s="3" t="str">
        <f t="shared" ref="C38" si="28">TEXT(A38,"jjjj")</f>
        <v>mercredi</v>
      </c>
      <c r="D38" s="3" t="s">
        <v>14</v>
      </c>
      <c r="E38" s="5"/>
      <c r="F38" s="5"/>
      <c r="G38" s="5"/>
      <c r="H38" s="5"/>
      <c r="I38" s="5"/>
      <c r="J38" s="5"/>
      <c r="K38" s="5"/>
    </row>
    <row r="39" spans="1:11" s="11" customFormat="1">
      <c r="A39" s="7"/>
      <c r="B39" s="7"/>
      <c r="C39" s="8"/>
      <c r="D39" s="8" t="s">
        <v>13</v>
      </c>
      <c r="E39" s="10"/>
      <c r="F39" s="10"/>
      <c r="G39" s="10"/>
      <c r="H39" s="10"/>
      <c r="I39" s="10"/>
      <c r="J39" s="10"/>
      <c r="K39" s="10"/>
    </row>
    <row r="40" spans="1:11">
      <c r="A40" s="4">
        <v>43853</v>
      </c>
      <c r="B40" s="4" t="str">
        <f t="shared" ref="B40" si="29">TEXT(A40,"jj/mm/aaaa")</f>
        <v>23/01/2020</v>
      </c>
      <c r="C40" s="3" t="str">
        <f t="shared" ref="C40" si="30">TEXT(A40,"jjjj")</f>
        <v>jeudi</v>
      </c>
      <c r="D40" s="3" t="s">
        <v>14</v>
      </c>
      <c r="E40" s="5"/>
      <c r="F40" s="5"/>
      <c r="G40" s="5"/>
      <c r="H40" s="5"/>
      <c r="I40" s="5"/>
      <c r="J40" s="5"/>
      <c r="K40" s="5"/>
    </row>
    <row r="41" spans="1:11" s="11" customFormat="1">
      <c r="A41" s="7"/>
      <c r="B41" s="7"/>
      <c r="C41" s="8"/>
      <c r="D41" s="8" t="s">
        <v>13</v>
      </c>
      <c r="E41" s="10"/>
      <c r="F41" s="10"/>
      <c r="G41" s="10"/>
      <c r="H41" s="10"/>
      <c r="I41" s="10"/>
      <c r="J41" s="10"/>
      <c r="K41" s="10"/>
    </row>
    <row r="42" spans="1:11">
      <c r="A42" s="4">
        <v>43854</v>
      </c>
      <c r="B42" s="4" t="str">
        <f t="shared" ref="B42" si="31">TEXT(A42,"jj/mm/aaaa")</f>
        <v>24/01/2020</v>
      </c>
      <c r="C42" s="3" t="str">
        <f t="shared" ref="C42" si="32">TEXT(A42,"jjjj")</f>
        <v>vendredi</v>
      </c>
      <c r="D42" s="3" t="s">
        <v>14</v>
      </c>
      <c r="E42" s="5"/>
      <c r="F42" s="5"/>
      <c r="G42" s="5"/>
      <c r="H42" s="5"/>
      <c r="I42" s="5"/>
      <c r="J42" s="5"/>
      <c r="K42" s="5"/>
    </row>
    <row r="43" spans="1:11" s="11" customFormat="1">
      <c r="A43" s="7"/>
      <c r="B43" s="7"/>
      <c r="C43" s="8"/>
      <c r="D43" s="8" t="s">
        <v>13</v>
      </c>
      <c r="E43" s="10"/>
      <c r="F43" s="10"/>
      <c r="G43" s="10"/>
      <c r="H43" s="10"/>
      <c r="I43" s="10"/>
      <c r="J43" s="10"/>
      <c r="K43" s="10"/>
    </row>
    <row r="44" spans="1:11">
      <c r="A44" s="4">
        <v>43855</v>
      </c>
      <c r="B44" s="4" t="str">
        <f t="shared" ref="B44:B70" si="33">TEXT(A44,"jj/mm/aaaa")</f>
        <v>25/01/2020</v>
      </c>
      <c r="C44" s="3" t="str">
        <f t="shared" ref="C44" si="34">TEXT(A44,"jjjj")</f>
        <v>samedi</v>
      </c>
      <c r="D44" s="3" t="s">
        <v>14</v>
      </c>
      <c r="E44" s="5"/>
      <c r="F44" s="5"/>
      <c r="G44" s="5"/>
      <c r="H44" s="5"/>
      <c r="I44" s="5"/>
      <c r="J44" s="5"/>
      <c r="K44" s="5"/>
    </row>
    <row r="45" spans="1:11" s="11" customFormat="1">
      <c r="A45" s="7"/>
      <c r="B45" s="7"/>
      <c r="C45" s="8"/>
      <c r="D45" s="8" t="s">
        <v>13</v>
      </c>
      <c r="E45" s="10"/>
      <c r="F45" s="10"/>
      <c r="G45" s="10"/>
      <c r="H45" s="10"/>
      <c r="I45" s="10"/>
      <c r="J45" s="10"/>
      <c r="K45" s="10"/>
    </row>
    <row r="46" spans="1:11">
      <c r="A46" s="4">
        <v>43857</v>
      </c>
      <c r="B46" s="4" t="str">
        <f t="shared" ref="B46" si="35">TEXT(A46,"jj/mm/aaaa")</f>
        <v>27/01/2020</v>
      </c>
      <c r="C46" s="3" t="str">
        <f t="shared" ref="C46" si="36">TEXT(A46,"jjjj")</f>
        <v>lundi</v>
      </c>
      <c r="D46" s="3" t="s">
        <v>14</v>
      </c>
      <c r="E46" s="5"/>
      <c r="F46" s="5"/>
      <c r="G46" s="5"/>
      <c r="H46" s="5"/>
      <c r="I46" s="5"/>
      <c r="J46" s="5"/>
      <c r="K46" s="5"/>
    </row>
    <row r="47" spans="1:11" s="11" customFormat="1">
      <c r="A47" s="7"/>
      <c r="B47" s="7"/>
      <c r="C47" s="8"/>
      <c r="D47" s="8" t="s">
        <v>13</v>
      </c>
      <c r="E47" s="10"/>
      <c r="F47" s="10"/>
      <c r="G47" s="10"/>
      <c r="H47" s="10"/>
      <c r="I47" s="10"/>
      <c r="J47" s="10"/>
      <c r="K47" s="10"/>
    </row>
    <row r="48" spans="1:11">
      <c r="A48" s="4">
        <v>43858</v>
      </c>
      <c r="B48" s="4" t="str">
        <f t="shared" ref="B48" si="37">TEXT(A48,"jj/mm/aaaa")</f>
        <v>28/01/2020</v>
      </c>
      <c r="C48" s="3" t="str">
        <f t="shared" ref="C48" si="38">TEXT(A48,"jjjj")</f>
        <v>mardi</v>
      </c>
      <c r="D48" s="3" t="s">
        <v>14</v>
      </c>
      <c r="E48" s="5"/>
      <c r="F48" s="5"/>
      <c r="G48" s="5"/>
      <c r="H48" s="5"/>
      <c r="I48" s="5"/>
      <c r="J48" s="5"/>
      <c r="K48" s="5"/>
    </row>
    <row r="49" spans="1:11" s="11" customFormat="1">
      <c r="A49" s="7"/>
      <c r="B49" s="7"/>
      <c r="C49" s="8"/>
      <c r="D49" s="8" t="s">
        <v>13</v>
      </c>
      <c r="E49" s="10"/>
      <c r="F49" s="10"/>
      <c r="G49" s="10"/>
      <c r="H49" s="10"/>
      <c r="I49" s="10"/>
      <c r="J49" s="10"/>
      <c r="K49" s="10"/>
    </row>
    <row r="50" spans="1:11">
      <c r="A50" s="4">
        <v>43859</v>
      </c>
      <c r="B50" s="4" t="str">
        <f t="shared" ref="B50" si="39">TEXT(A50,"jj/mm/aaaa")</f>
        <v>29/01/2020</v>
      </c>
      <c r="C50" s="3" t="str">
        <f t="shared" ref="C50" si="40">TEXT(A50,"jjjj")</f>
        <v>mercredi</v>
      </c>
      <c r="D50" s="3" t="s">
        <v>14</v>
      </c>
      <c r="E50" s="5"/>
      <c r="F50" s="5"/>
      <c r="G50" s="5"/>
      <c r="H50" s="5"/>
      <c r="I50" s="5"/>
      <c r="J50" s="5"/>
      <c r="K50" s="5"/>
    </row>
    <row r="51" spans="1:11" s="11" customFormat="1">
      <c r="A51" s="7"/>
      <c r="B51" s="7"/>
      <c r="C51" s="8"/>
      <c r="D51" s="8" t="s">
        <v>13</v>
      </c>
      <c r="E51" s="10"/>
      <c r="F51" s="10"/>
      <c r="G51" s="10"/>
      <c r="H51" s="10"/>
      <c r="I51" s="10"/>
      <c r="J51" s="10"/>
      <c r="K51" s="10"/>
    </row>
    <row r="52" spans="1:11">
      <c r="A52" s="4">
        <v>43860</v>
      </c>
      <c r="B52" s="4" t="str">
        <f t="shared" ref="B52" si="41">TEXT(A52,"jj/mm/aaaa")</f>
        <v>30/01/2020</v>
      </c>
      <c r="C52" s="3" t="str">
        <f t="shared" ref="C52" si="42">TEXT(A52,"jjjj")</f>
        <v>jeudi</v>
      </c>
      <c r="D52" s="3" t="s">
        <v>14</v>
      </c>
      <c r="E52" s="5"/>
      <c r="F52" s="5"/>
      <c r="G52" s="5"/>
      <c r="H52" s="5"/>
      <c r="I52" s="5"/>
      <c r="J52" s="5"/>
      <c r="K52" s="5"/>
    </row>
    <row r="53" spans="1:11" s="11" customFormat="1">
      <c r="A53" s="7"/>
      <c r="B53" s="7"/>
      <c r="C53" s="8"/>
      <c r="D53" s="8" t="s">
        <v>13</v>
      </c>
      <c r="E53" s="10"/>
      <c r="F53" s="10"/>
      <c r="G53" s="10"/>
      <c r="H53" s="10"/>
      <c r="I53" s="10"/>
      <c r="J53" s="10"/>
      <c r="K53" s="10"/>
    </row>
    <row r="54" spans="1:11">
      <c r="A54" s="4">
        <v>43861</v>
      </c>
      <c r="B54" s="4" t="str">
        <f t="shared" ref="B54" si="43">TEXT(A54,"jj/mm/aaaa")</f>
        <v>31/01/2020</v>
      </c>
      <c r="C54" s="3" t="str">
        <f t="shared" ref="C54" si="44">TEXT(A54,"jjjj")</f>
        <v>vendredi</v>
      </c>
      <c r="D54" s="3" t="s">
        <v>14</v>
      </c>
      <c r="E54" s="5"/>
      <c r="F54" s="5"/>
      <c r="G54" s="5"/>
      <c r="H54" s="5"/>
      <c r="I54" s="5"/>
      <c r="J54" s="5"/>
      <c r="K54" s="5"/>
    </row>
    <row r="55" spans="1:11" s="11" customFormat="1">
      <c r="A55" s="7"/>
      <c r="B55" s="7"/>
      <c r="C55" s="8"/>
      <c r="D55" s="8" t="s">
        <v>13</v>
      </c>
      <c r="E55" s="10"/>
      <c r="F55" s="10"/>
      <c r="G55" s="10"/>
      <c r="H55" s="10"/>
      <c r="I55" s="10"/>
      <c r="J55" s="10"/>
      <c r="K55" s="10"/>
    </row>
    <row r="56" spans="1:11">
      <c r="A56" s="4">
        <v>43862</v>
      </c>
      <c r="B56" s="4" t="str">
        <f t="shared" ref="B56" si="45">TEXT(A56,"jj/mm/aaaa")</f>
        <v>01/02/2020</v>
      </c>
      <c r="C56" s="3" t="str">
        <f t="shared" ref="C56" si="46">TEXT(A56,"jjjj")</f>
        <v>samedi</v>
      </c>
      <c r="D56" s="3" t="s">
        <v>14</v>
      </c>
      <c r="E56" s="5"/>
      <c r="F56" s="5"/>
      <c r="G56" s="5"/>
      <c r="H56" s="5"/>
      <c r="I56" s="5"/>
      <c r="J56" s="5"/>
      <c r="K56" s="5"/>
    </row>
    <row r="57" spans="1:11" s="11" customFormat="1">
      <c r="A57" s="7"/>
      <c r="B57" s="7"/>
      <c r="C57" s="8"/>
      <c r="D57" s="8" t="s">
        <v>13</v>
      </c>
      <c r="E57" s="10"/>
      <c r="F57" s="10"/>
      <c r="G57" s="10"/>
      <c r="H57" s="10"/>
      <c r="I57" s="10"/>
      <c r="J57" s="10"/>
      <c r="K57" s="10"/>
    </row>
    <row r="58" spans="1:11">
      <c r="A58" s="4">
        <v>43864</v>
      </c>
      <c r="B58" s="4" t="str">
        <f t="shared" ref="B58" si="47">TEXT(A58,"jj/mm/aaaa")</f>
        <v>03/02/2020</v>
      </c>
      <c r="C58" s="3" t="str">
        <f t="shared" ref="C58" si="48">TEXT(A58,"jjjj")</f>
        <v>lundi</v>
      </c>
      <c r="D58" s="3" t="s">
        <v>14</v>
      </c>
      <c r="E58" s="5"/>
      <c r="F58" s="5"/>
      <c r="G58" s="5"/>
      <c r="H58" s="5"/>
      <c r="I58" s="5"/>
      <c r="J58" s="5"/>
      <c r="K58" s="5"/>
    </row>
    <row r="59" spans="1:11" s="11" customFormat="1">
      <c r="A59" s="7"/>
      <c r="B59" s="7"/>
      <c r="C59" s="8"/>
      <c r="D59" s="8" t="s">
        <v>13</v>
      </c>
      <c r="E59" s="10"/>
      <c r="F59" s="10"/>
      <c r="G59" s="10"/>
      <c r="H59" s="10"/>
      <c r="I59" s="10"/>
      <c r="J59" s="10"/>
      <c r="K59" s="10"/>
    </row>
    <row r="60" spans="1:11">
      <c r="A60" s="4">
        <v>43865</v>
      </c>
      <c r="B60" s="4" t="str">
        <f t="shared" ref="B60" si="49">TEXT(A60,"jj/mm/aaaa")</f>
        <v>04/02/2020</v>
      </c>
      <c r="C60" s="3" t="str">
        <f t="shared" ref="C60" si="50">TEXT(A60,"jjjj")</f>
        <v>mardi</v>
      </c>
      <c r="D60" s="3" t="s">
        <v>14</v>
      </c>
      <c r="E60" s="5"/>
      <c r="F60" s="5"/>
      <c r="G60" s="5"/>
      <c r="H60" s="5"/>
      <c r="I60" s="5"/>
      <c r="J60" s="5"/>
      <c r="K60" s="5"/>
    </row>
    <row r="61" spans="1:11" s="11" customFormat="1">
      <c r="A61" s="7"/>
      <c r="B61" s="7"/>
      <c r="C61" s="8"/>
      <c r="D61" s="8" t="s">
        <v>13</v>
      </c>
      <c r="E61" s="10"/>
      <c r="F61" s="10"/>
      <c r="G61" s="10"/>
      <c r="H61" s="10"/>
      <c r="I61" s="10"/>
      <c r="J61" s="10"/>
      <c r="K61" s="10"/>
    </row>
    <row r="62" spans="1:11">
      <c r="A62" s="4">
        <v>43866</v>
      </c>
      <c r="B62" s="4" t="str">
        <f t="shared" ref="B62" si="51">TEXT(A62,"jj/mm/aaaa")</f>
        <v>05/02/2020</v>
      </c>
      <c r="C62" s="3" t="str">
        <f t="shared" ref="C62" si="52">TEXT(A62,"jjjj")</f>
        <v>mercredi</v>
      </c>
      <c r="D62" s="3" t="s">
        <v>14</v>
      </c>
      <c r="E62" s="5"/>
      <c r="F62" s="5"/>
      <c r="G62" s="5"/>
      <c r="H62" s="5"/>
      <c r="I62" s="5"/>
      <c r="J62" s="5"/>
      <c r="K62" s="5"/>
    </row>
    <row r="63" spans="1:11" s="11" customFormat="1">
      <c r="A63" s="7"/>
      <c r="B63" s="7"/>
      <c r="C63" s="8"/>
      <c r="D63" s="8" t="s">
        <v>13</v>
      </c>
      <c r="E63" s="10"/>
      <c r="F63" s="10"/>
      <c r="G63" s="10"/>
      <c r="H63" s="10"/>
      <c r="I63" s="10"/>
      <c r="J63" s="10"/>
      <c r="K63" s="10"/>
    </row>
    <row r="64" spans="1:11">
      <c r="A64" s="4">
        <v>43867</v>
      </c>
      <c r="B64" s="4" t="str">
        <f t="shared" si="25"/>
        <v>06/02/2020</v>
      </c>
      <c r="C64" s="3" t="str">
        <f t="shared" ref="C64" si="53">TEXT(A64,"jjjj")</f>
        <v>jeudi</v>
      </c>
      <c r="D64" s="3" t="s">
        <v>14</v>
      </c>
      <c r="E64" s="5"/>
      <c r="F64" s="5"/>
      <c r="G64" s="5"/>
      <c r="H64" s="5"/>
      <c r="I64" s="5"/>
      <c r="J64" s="5"/>
      <c r="K64" s="5"/>
    </row>
    <row r="65" spans="1:11" s="11" customFormat="1">
      <c r="A65" s="7"/>
      <c r="B65" s="7"/>
      <c r="C65" s="8"/>
      <c r="D65" s="8" t="s">
        <v>13</v>
      </c>
      <c r="E65" s="10"/>
      <c r="F65" s="10"/>
      <c r="G65" s="10"/>
      <c r="H65" s="10"/>
      <c r="I65" s="10"/>
      <c r="J65" s="10"/>
      <c r="K65" s="10"/>
    </row>
    <row r="66" spans="1:11">
      <c r="A66" s="4">
        <v>43868</v>
      </c>
      <c r="B66" s="4" t="str">
        <f t="shared" ref="B66" si="54">TEXT(A66,"jj/mm/aaaa")</f>
        <v>07/02/2020</v>
      </c>
      <c r="C66" s="3" t="str">
        <f t="shared" ref="C66" si="55">TEXT(A66,"jjjj")</f>
        <v>vendredi</v>
      </c>
      <c r="D66" s="3" t="s">
        <v>14</v>
      </c>
      <c r="E66" s="5"/>
      <c r="F66" s="5"/>
      <c r="G66" s="5"/>
      <c r="H66" s="5"/>
      <c r="I66" s="5"/>
      <c r="J66" s="5"/>
      <c r="K66" s="5"/>
    </row>
    <row r="67" spans="1:11" s="11" customFormat="1">
      <c r="A67" s="7"/>
      <c r="B67" s="7"/>
      <c r="C67" s="8"/>
      <c r="D67" s="8" t="s">
        <v>13</v>
      </c>
      <c r="E67" s="10"/>
      <c r="F67" s="10"/>
      <c r="G67" s="10"/>
      <c r="H67" s="10"/>
      <c r="I67" s="10"/>
      <c r="J67" s="10"/>
      <c r="K67" s="10"/>
    </row>
    <row r="68" spans="1:11">
      <c r="A68" s="4">
        <v>43869</v>
      </c>
      <c r="B68" s="4" t="str">
        <f t="shared" ref="B68" si="56">TEXT(A68,"jj/mm/aaaa")</f>
        <v>08/02/2020</v>
      </c>
      <c r="C68" s="3" t="str">
        <f t="shared" ref="C68" si="57">TEXT(A68,"jjjj")</f>
        <v>samedi</v>
      </c>
      <c r="D68" s="3" t="s">
        <v>14</v>
      </c>
      <c r="E68" s="5"/>
      <c r="F68" s="5"/>
      <c r="G68" s="5"/>
      <c r="H68" s="5"/>
      <c r="I68" s="5"/>
      <c r="J68" s="5"/>
      <c r="K68" s="5"/>
    </row>
    <row r="69" spans="1:11" s="11" customFormat="1">
      <c r="A69" s="7"/>
      <c r="B69" s="7"/>
      <c r="C69" s="8"/>
      <c r="D69" s="8" t="s">
        <v>13</v>
      </c>
      <c r="E69" s="10"/>
      <c r="F69" s="10"/>
      <c r="G69" s="10"/>
      <c r="H69" s="10"/>
      <c r="I69" s="10"/>
      <c r="J69" s="10"/>
      <c r="K69" s="10"/>
    </row>
    <row r="70" spans="1:11">
      <c r="A70" s="4">
        <v>43871</v>
      </c>
      <c r="B70" s="4" t="str">
        <f t="shared" si="33"/>
        <v>10/02/2020</v>
      </c>
      <c r="C70" s="3" t="str">
        <f t="shared" ref="C70" si="58">TEXT(A70,"jjjj")</f>
        <v>lundi</v>
      </c>
      <c r="D70" s="3" t="s">
        <v>14</v>
      </c>
      <c r="E70" s="5"/>
      <c r="F70" s="5"/>
      <c r="G70" s="5"/>
      <c r="H70" s="5"/>
      <c r="I70" s="5"/>
      <c r="J70" s="5"/>
      <c r="K70" s="5"/>
    </row>
    <row r="71" spans="1:11" s="11" customFormat="1">
      <c r="A71" s="7"/>
      <c r="B71" s="7"/>
      <c r="C71" s="8"/>
      <c r="D71" s="8" t="s">
        <v>13</v>
      </c>
      <c r="E71" s="10"/>
      <c r="F71" s="10"/>
      <c r="G71" s="10"/>
      <c r="H71" s="10"/>
      <c r="I71" s="10"/>
      <c r="J71" s="10"/>
      <c r="K71" s="10"/>
    </row>
    <row r="72" spans="1:11">
      <c r="A72" s="4">
        <v>43872</v>
      </c>
      <c r="B72" s="4" t="str">
        <f t="shared" ref="B72" si="59">TEXT(A72,"jj/mm/aaaa")</f>
        <v>11/02/2020</v>
      </c>
      <c r="C72" s="3" t="str">
        <f t="shared" ref="C72" si="60">TEXT(A72,"jjjj")</f>
        <v>mardi</v>
      </c>
      <c r="D72" s="3" t="s">
        <v>14</v>
      </c>
      <c r="E72" s="5"/>
      <c r="F72" s="5"/>
      <c r="G72" s="5"/>
      <c r="H72" s="5"/>
      <c r="I72" s="5"/>
      <c r="J72" s="5"/>
      <c r="K72" s="5"/>
    </row>
    <row r="73" spans="1:11" s="11" customFormat="1">
      <c r="A73" s="7"/>
      <c r="B73" s="7"/>
      <c r="C73" s="8"/>
      <c r="D73" s="8" t="s">
        <v>13</v>
      </c>
      <c r="E73" s="10"/>
      <c r="F73" s="10"/>
      <c r="G73" s="10"/>
      <c r="H73" s="10"/>
      <c r="I73" s="10"/>
      <c r="J73" s="10"/>
      <c r="K73" s="10"/>
    </row>
    <row r="74" spans="1:11">
      <c r="A74" s="4">
        <v>43873</v>
      </c>
      <c r="B74" s="4" t="str">
        <f t="shared" ref="B74" si="61">TEXT(A74,"jj/mm/aaaa")</f>
        <v>12/02/2020</v>
      </c>
      <c r="C74" s="3" t="str">
        <f t="shared" ref="C74" si="62">TEXT(A74,"jjjj")</f>
        <v>mercredi</v>
      </c>
      <c r="D74" s="3" t="s">
        <v>14</v>
      </c>
      <c r="E74" s="5"/>
      <c r="F74" s="5"/>
      <c r="G74" s="5"/>
      <c r="H74" s="5"/>
      <c r="I74" s="5"/>
      <c r="J74" s="5"/>
      <c r="K74" s="5"/>
    </row>
    <row r="75" spans="1:11" s="11" customFormat="1">
      <c r="A75" s="7"/>
      <c r="B75" s="7"/>
      <c r="C75" s="8"/>
      <c r="D75" s="8" t="s">
        <v>13</v>
      </c>
      <c r="E75" s="10"/>
      <c r="F75" s="10"/>
      <c r="G75" s="10"/>
      <c r="H75" s="10"/>
      <c r="I75" s="10"/>
      <c r="J75" s="10"/>
      <c r="K75" s="10"/>
    </row>
    <row r="76" spans="1:11">
      <c r="A76" s="4">
        <v>43874</v>
      </c>
      <c r="B76" s="4" t="str">
        <f t="shared" ref="B76" si="63">TEXT(A76,"jj/mm/aaaa")</f>
        <v>13/02/2020</v>
      </c>
      <c r="C76" s="3" t="str">
        <f t="shared" ref="C76" si="64">TEXT(A76,"jjjj")</f>
        <v>jeudi</v>
      </c>
      <c r="D76" s="3" t="s">
        <v>14</v>
      </c>
      <c r="E76" s="5"/>
      <c r="F76" s="5"/>
      <c r="G76" s="5"/>
      <c r="H76" s="5"/>
      <c r="I76" s="5"/>
      <c r="J76" s="5"/>
      <c r="K76" s="5"/>
    </row>
    <row r="77" spans="1:11" s="11" customFormat="1">
      <c r="A77" s="7"/>
      <c r="B77" s="7"/>
      <c r="C77" s="8"/>
      <c r="D77" s="8" t="s">
        <v>13</v>
      </c>
      <c r="E77" s="10"/>
      <c r="F77" s="10"/>
      <c r="G77" s="10"/>
      <c r="H77" s="10"/>
      <c r="I77" s="10"/>
      <c r="J77" s="10"/>
      <c r="K77" s="10"/>
    </row>
    <row r="78" spans="1:11">
      <c r="A78" s="4">
        <v>43875</v>
      </c>
      <c r="B78" s="4" t="str">
        <f t="shared" ref="B78" si="65">TEXT(A78,"jj/mm/aaaa")</f>
        <v>14/02/2020</v>
      </c>
      <c r="C78" s="3" t="str">
        <f t="shared" ref="C78" si="66">TEXT(A78,"jjjj")</f>
        <v>vendredi</v>
      </c>
      <c r="D78" s="3" t="s">
        <v>14</v>
      </c>
      <c r="E78" s="5"/>
      <c r="F78" s="5"/>
      <c r="G78" s="5"/>
      <c r="H78" s="5"/>
      <c r="I78" s="5"/>
      <c r="J78" s="5"/>
      <c r="K78" s="5"/>
    </row>
    <row r="79" spans="1:11" s="11" customFormat="1">
      <c r="A79" s="7"/>
      <c r="B79" s="7"/>
      <c r="C79" s="8"/>
      <c r="D79" s="8" t="s">
        <v>13</v>
      </c>
      <c r="E79" s="10"/>
      <c r="F79" s="10"/>
      <c r="G79" s="10"/>
      <c r="H79" s="10"/>
      <c r="I79" s="10"/>
      <c r="J79" s="10"/>
      <c r="K79" s="10"/>
    </row>
    <row r="80" spans="1:11">
      <c r="A80" s="4">
        <v>43876</v>
      </c>
      <c r="B80" s="4" t="str">
        <f t="shared" ref="B80" si="67">TEXT(A80,"jj/mm/aaaa")</f>
        <v>15/02/2020</v>
      </c>
      <c r="C80" s="3" t="str">
        <f t="shared" ref="C80" si="68">TEXT(A80,"jjjj")</f>
        <v>samedi</v>
      </c>
      <c r="D80" s="3" t="s">
        <v>14</v>
      </c>
      <c r="E80" s="5"/>
      <c r="F80" s="5"/>
      <c r="G80" s="5"/>
      <c r="H80" s="5"/>
      <c r="I80" s="5"/>
      <c r="J80" s="5"/>
      <c r="K80" s="5"/>
    </row>
    <row r="81" spans="1:11" s="11" customFormat="1">
      <c r="A81" s="7"/>
      <c r="B81" s="7"/>
      <c r="C81" s="8"/>
      <c r="D81" s="8" t="s">
        <v>13</v>
      </c>
      <c r="E81" s="10"/>
      <c r="F81" s="10"/>
      <c r="G81" s="10"/>
      <c r="H81" s="10"/>
      <c r="I81" s="10"/>
      <c r="J81" s="10"/>
      <c r="K81" s="10"/>
    </row>
    <row r="82" spans="1:11">
      <c r="A82" s="4">
        <v>43878</v>
      </c>
      <c r="B82" s="4" t="str">
        <f t="shared" ref="B82" si="69">TEXT(A82,"jj/mm/aaaa")</f>
        <v>17/02/2020</v>
      </c>
      <c r="C82" s="3" t="str">
        <f t="shared" ref="C82" si="70">TEXT(A82,"jjjj")</f>
        <v>lundi</v>
      </c>
      <c r="D82" s="3" t="s">
        <v>14</v>
      </c>
      <c r="E82" s="5"/>
      <c r="F82" s="5"/>
      <c r="G82" s="5"/>
      <c r="H82" s="5"/>
      <c r="I82" s="5"/>
      <c r="J82" s="5"/>
      <c r="K82" s="5"/>
    </row>
    <row r="83" spans="1:11" s="11" customFormat="1">
      <c r="A83" s="7"/>
      <c r="B83" s="7"/>
      <c r="C83" s="8"/>
      <c r="D83" s="8" t="s">
        <v>13</v>
      </c>
      <c r="E83" s="10"/>
      <c r="F83" s="10"/>
      <c r="G83" s="10"/>
      <c r="H83" s="10"/>
      <c r="I83" s="10"/>
      <c r="J83" s="10"/>
      <c r="K83" s="10"/>
    </row>
    <row r="84" spans="1:11">
      <c r="A84" s="4">
        <v>43879</v>
      </c>
      <c r="B84" s="4" t="str">
        <f t="shared" ref="B84" si="71">TEXT(A84,"jj/mm/aaaa")</f>
        <v>18/02/2020</v>
      </c>
      <c r="C84" s="3" t="str">
        <f t="shared" ref="C84" si="72">TEXT(A84,"jjjj")</f>
        <v>mardi</v>
      </c>
      <c r="D84" s="3" t="s">
        <v>14</v>
      </c>
      <c r="E84" s="5"/>
      <c r="F84" s="5"/>
      <c r="G84" s="5"/>
      <c r="H84" s="5"/>
      <c r="I84" s="5"/>
      <c r="J84" s="5"/>
      <c r="K84" s="5"/>
    </row>
    <row r="85" spans="1:11" s="11" customFormat="1">
      <c r="A85" s="7"/>
      <c r="B85" s="7"/>
      <c r="C85" s="8"/>
      <c r="D85" s="8" t="s">
        <v>13</v>
      </c>
      <c r="E85" s="10"/>
      <c r="F85" s="10"/>
      <c r="G85" s="10"/>
      <c r="H85" s="10"/>
      <c r="I85" s="10"/>
      <c r="J85" s="10"/>
      <c r="K85" s="10"/>
    </row>
    <row r="86" spans="1:11">
      <c r="A86" s="4">
        <v>43880</v>
      </c>
      <c r="B86" s="4" t="str">
        <f t="shared" ref="B86" si="73">TEXT(A86,"jj/mm/aaaa")</f>
        <v>19/02/2020</v>
      </c>
      <c r="C86" s="3" t="str">
        <f t="shared" ref="C86" si="74">TEXT(A86,"jjjj")</f>
        <v>mercredi</v>
      </c>
      <c r="D86" s="3" t="s">
        <v>14</v>
      </c>
      <c r="E86" s="5"/>
      <c r="F86" s="5"/>
      <c r="G86" s="5"/>
      <c r="H86" s="5"/>
      <c r="I86" s="5"/>
      <c r="J86" s="5"/>
      <c r="K86" s="5"/>
    </row>
    <row r="87" spans="1:11" s="11" customFormat="1">
      <c r="A87" s="7"/>
      <c r="B87" s="7"/>
      <c r="C87" s="8"/>
      <c r="D87" s="8" t="s">
        <v>13</v>
      </c>
      <c r="E87" s="10"/>
      <c r="F87" s="10"/>
      <c r="G87" s="10"/>
      <c r="H87" s="10"/>
      <c r="I87" s="10"/>
      <c r="J87" s="10"/>
      <c r="K87" s="10"/>
    </row>
    <row r="88" spans="1:11">
      <c r="A88" s="4">
        <v>43881</v>
      </c>
      <c r="B88" s="4" t="str">
        <f t="shared" ref="B88" si="75">TEXT(A88,"jj/mm/aaaa")</f>
        <v>20/02/2020</v>
      </c>
      <c r="C88" s="3" t="str">
        <f t="shared" ref="C88" si="76">TEXT(A88,"jjjj")</f>
        <v>jeudi</v>
      </c>
      <c r="D88" s="3" t="s">
        <v>14</v>
      </c>
      <c r="E88" s="5"/>
      <c r="F88" s="5"/>
      <c r="G88" s="5"/>
      <c r="H88" s="5"/>
      <c r="I88" s="5"/>
      <c r="J88" s="5"/>
      <c r="K88" s="5"/>
    </row>
    <row r="89" spans="1:11" s="11" customFormat="1">
      <c r="A89" s="7"/>
      <c r="B89" s="7"/>
      <c r="C89" s="8"/>
      <c r="D89" s="8" t="s">
        <v>13</v>
      </c>
      <c r="E89" s="10"/>
      <c r="F89" s="10"/>
      <c r="G89" s="10"/>
      <c r="H89" s="10"/>
      <c r="I89" s="10"/>
      <c r="J89" s="10"/>
      <c r="K89" s="10"/>
    </row>
    <row r="90" spans="1:11">
      <c r="A90" s="4">
        <v>43882</v>
      </c>
      <c r="B90" s="4" t="str">
        <f t="shared" ref="B90" si="77">TEXT(A90,"jj/mm/aaaa")</f>
        <v>21/02/2020</v>
      </c>
      <c r="C90" s="3" t="str">
        <f t="shared" ref="C90" si="78">TEXT(A90,"jjjj")</f>
        <v>vendredi</v>
      </c>
      <c r="D90" s="3" t="s">
        <v>14</v>
      </c>
      <c r="E90" s="5"/>
      <c r="F90" s="5"/>
      <c r="G90" s="5"/>
      <c r="H90" s="5"/>
      <c r="I90" s="5"/>
      <c r="J90" s="5"/>
      <c r="K90" s="5"/>
    </row>
    <row r="91" spans="1:11" s="11" customFormat="1">
      <c r="A91" s="7"/>
      <c r="B91" s="7"/>
      <c r="C91" s="8"/>
      <c r="D91" s="8" t="s">
        <v>13</v>
      </c>
      <c r="E91" s="10"/>
      <c r="F91" s="10"/>
      <c r="G91" s="10"/>
      <c r="H91" s="10"/>
      <c r="I91" s="10"/>
      <c r="J91" s="10"/>
      <c r="K91" s="10"/>
    </row>
    <row r="92" spans="1:11">
      <c r="A92" s="4">
        <v>43883</v>
      </c>
      <c r="B92" s="4" t="str">
        <f t="shared" ref="B92:B118" si="79">TEXT(A92,"jj/mm/aaaa")</f>
        <v>22/02/2020</v>
      </c>
      <c r="C92" s="3" t="str">
        <f t="shared" ref="C92" si="80">TEXT(A92,"jjjj")</f>
        <v>samedi</v>
      </c>
      <c r="D92" s="3" t="s">
        <v>14</v>
      </c>
      <c r="E92" s="5"/>
      <c r="F92" s="5"/>
      <c r="G92" s="5"/>
      <c r="H92" s="5"/>
      <c r="I92" s="5"/>
      <c r="J92" s="5"/>
      <c r="K92" s="5"/>
    </row>
    <row r="93" spans="1:11" s="11" customFormat="1">
      <c r="A93" s="7"/>
      <c r="B93" s="7"/>
      <c r="C93" s="8"/>
      <c r="D93" s="8" t="s">
        <v>13</v>
      </c>
      <c r="E93" s="10"/>
      <c r="F93" s="10"/>
      <c r="G93" s="10"/>
      <c r="H93" s="10"/>
      <c r="I93" s="10"/>
      <c r="J93" s="10"/>
      <c r="K93" s="10"/>
    </row>
    <row r="94" spans="1:11">
      <c r="A94" s="4">
        <v>43885</v>
      </c>
      <c r="B94" s="4" t="str">
        <f t="shared" ref="B94" si="81">TEXT(A94,"jj/mm/aaaa")</f>
        <v>24/02/2020</v>
      </c>
      <c r="C94" s="3" t="str">
        <f t="shared" ref="C94" si="82">TEXT(A94,"jjjj")</f>
        <v>lundi</v>
      </c>
      <c r="D94" s="3" t="s">
        <v>14</v>
      </c>
      <c r="E94" s="5"/>
      <c r="F94" s="5"/>
      <c r="G94" s="5"/>
      <c r="H94" s="5"/>
      <c r="I94" s="5"/>
      <c r="J94" s="5"/>
      <c r="K94" s="5"/>
    </row>
    <row r="95" spans="1:11" s="11" customFormat="1">
      <c r="A95" s="7"/>
      <c r="B95" s="7"/>
      <c r="C95" s="8"/>
      <c r="D95" s="8" t="s">
        <v>13</v>
      </c>
      <c r="E95" s="10"/>
      <c r="F95" s="10"/>
      <c r="G95" s="10"/>
      <c r="H95" s="10"/>
      <c r="I95" s="10"/>
      <c r="J95" s="10"/>
      <c r="K95" s="10"/>
    </row>
    <row r="96" spans="1:11">
      <c r="A96" s="4">
        <v>43886</v>
      </c>
      <c r="B96" s="4" t="str">
        <f t="shared" ref="B96" si="83">TEXT(A96,"jj/mm/aaaa")</f>
        <v>25/02/2020</v>
      </c>
      <c r="C96" s="3" t="str">
        <f t="shared" ref="C96" si="84">TEXT(A96,"jjjj")</f>
        <v>mardi</v>
      </c>
      <c r="D96" s="3" t="s">
        <v>14</v>
      </c>
      <c r="E96" s="5"/>
      <c r="F96" s="5"/>
      <c r="G96" s="5"/>
      <c r="H96" s="5"/>
      <c r="I96" s="5"/>
      <c r="J96" s="5"/>
      <c r="K96" s="5"/>
    </row>
    <row r="97" spans="1:11" s="11" customFormat="1">
      <c r="A97" s="7"/>
      <c r="B97" s="7"/>
      <c r="C97" s="8"/>
      <c r="D97" s="8" t="s">
        <v>13</v>
      </c>
      <c r="E97" s="10"/>
      <c r="F97" s="10"/>
      <c r="G97" s="10"/>
      <c r="H97" s="10"/>
      <c r="I97" s="10"/>
      <c r="J97" s="10"/>
      <c r="K97" s="10"/>
    </row>
    <row r="98" spans="1:11">
      <c r="A98" s="4">
        <v>43887</v>
      </c>
      <c r="B98" s="4" t="str">
        <f t="shared" ref="B98:B126" si="85">TEXT(A98,"jj/mm/aaaa")</f>
        <v>26/02/2020</v>
      </c>
      <c r="C98" s="3" t="str">
        <f t="shared" ref="C98" si="86">TEXT(A98,"jjjj")</f>
        <v>mercredi</v>
      </c>
      <c r="D98" s="3" t="s">
        <v>14</v>
      </c>
      <c r="E98" s="5"/>
      <c r="F98" s="5"/>
      <c r="G98" s="5"/>
      <c r="H98" s="5"/>
      <c r="I98" s="5"/>
      <c r="J98" s="5"/>
      <c r="K98" s="5"/>
    </row>
    <row r="99" spans="1:11" s="11" customFormat="1">
      <c r="A99" s="7"/>
      <c r="B99" s="7"/>
      <c r="C99" s="8"/>
      <c r="D99" s="8" t="s">
        <v>13</v>
      </c>
      <c r="E99" s="10"/>
      <c r="F99" s="10"/>
      <c r="G99" s="10"/>
      <c r="H99" s="10"/>
      <c r="I99" s="10"/>
      <c r="J99" s="10"/>
      <c r="K99" s="10"/>
    </row>
    <row r="100" spans="1:11">
      <c r="A100" s="4">
        <v>43888</v>
      </c>
      <c r="B100" s="4" t="str">
        <f t="shared" ref="B100" si="87">TEXT(A100,"jj/mm/aaaa")</f>
        <v>27/02/2020</v>
      </c>
      <c r="C100" s="3" t="str">
        <f t="shared" ref="C100" si="88">TEXT(A100,"jjjj")</f>
        <v>jeudi</v>
      </c>
      <c r="D100" s="3" t="s">
        <v>14</v>
      </c>
      <c r="E100" s="5"/>
      <c r="F100" s="5"/>
      <c r="G100" s="5"/>
      <c r="H100" s="5"/>
      <c r="I100" s="5"/>
      <c r="J100" s="5"/>
      <c r="K100" s="5"/>
    </row>
    <row r="101" spans="1:11" s="11" customFormat="1">
      <c r="A101" s="7"/>
      <c r="B101" s="7"/>
      <c r="C101" s="8"/>
      <c r="D101" s="8" t="s">
        <v>13</v>
      </c>
      <c r="E101" s="10"/>
      <c r="F101" s="10"/>
      <c r="G101" s="10"/>
      <c r="H101" s="10"/>
      <c r="I101" s="10"/>
      <c r="J101" s="10"/>
      <c r="K101" s="10"/>
    </row>
    <row r="102" spans="1:11">
      <c r="A102" s="4">
        <v>43889</v>
      </c>
      <c r="B102" s="4" t="str">
        <f t="shared" ref="B102" si="89">TEXT(A102,"jj/mm/aaaa")</f>
        <v>28/02/2020</v>
      </c>
      <c r="C102" s="3" t="str">
        <f t="shared" ref="C102" si="90">TEXT(A102,"jjjj")</f>
        <v>vendredi</v>
      </c>
      <c r="D102" s="3" t="s">
        <v>14</v>
      </c>
      <c r="E102" s="5"/>
      <c r="F102" s="5"/>
      <c r="G102" s="5"/>
      <c r="H102" s="5"/>
      <c r="I102" s="5"/>
      <c r="J102" s="5"/>
      <c r="K102" s="5"/>
    </row>
    <row r="103" spans="1:11" s="11" customFormat="1">
      <c r="A103" s="7"/>
      <c r="B103" s="7"/>
      <c r="C103" s="8"/>
      <c r="D103" s="8" t="s">
        <v>13</v>
      </c>
      <c r="E103" s="10"/>
      <c r="F103" s="10"/>
      <c r="G103" s="10"/>
      <c r="H103" s="10"/>
      <c r="I103" s="10"/>
      <c r="J103" s="10"/>
      <c r="K103" s="10"/>
    </row>
    <row r="104" spans="1:11">
      <c r="A104" s="4">
        <v>43890</v>
      </c>
      <c r="B104" s="4" t="str">
        <f t="shared" ref="B104" si="91">TEXT(A104,"jj/mm/aaaa")</f>
        <v>29/02/2020</v>
      </c>
      <c r="C104" s="3" t="str">
        <f t="shared" ref="C104" si="92">TEXT(A104,"jjjj")</f>
        <v>samedi</v>
      </c>
      <c r="D104" s="3" t="s">
        <v>14</v>
      </c>
      <c r="E104" s="5"/>
      <c r="F104" s="5"/>
      <c r="G104" s="5"/>
      <c r="H104" s="5"/>
      <c r="I104" s="5"/>
      <c r="J104" s="5"/>
      <c r="K104" s="5"/>
    </row>
    <row r="105" spans="1:11" s="11" customFormat="1">
      <c r="A105" s="7"/>
      <c r="B105" s="7"/>
      <c r="C105" s="8"/>
      <c r="D105" s="8" t="s">
        <v>13</v>
      </c>
      <c r="E105" s="10"/>
      <c r="F105" s="10"/>
      <c r="G105" s="10"/>
      <c r="H105" s="10"/>
      <c r="I105" s="10"/>
      <c r="J105" s="10"/>
      <c r="K105" s="10"/>
    </row>
    <row r="106" spans="1:11">
      <c r="A106" s="4">
        <v>43892</v>
      </c>
      <c r="B106" s="4" t="str">
        <f t="shared" ref="B106" si="93">TEXT(A106,"jj/mm/aaaa")</f>
        <v>02/03/2020</v>
      </c>
      <c r="C106" s="3" t="str">
        <f t="shared" ref="C106" si="94">TEXT(A106,"jjjj")</f>
        <v>lundi</v>
      </c>
      <c r="D106" s="3" t="s">
        <v>14</v>
      </c>
      <c r="E106" s="5"/>
      <c r="F106" s="5"/>
      <c r="G106" s="5"/>
      <c r="H106" s="5"/>
      <c r="I106" s="5"/>
      <c r="J106" s="5"/>
      <c r="K106" s="5"/>
    </row>
    <row r="107" spans="1:11" s="11" customFormat="1">
      <c r="A107" s="7"/>
      <c r="B107" s="7"/>
      <c r="C107" s="8"/>
      <c r="D107" s="8" t="s">
        <v>13</v>
      </c>
      <c r="E107" s="10"/>
      <c r="F107" s="10"/>
      <c r="G107" s="10"/>
      <c r="H107" s="10"/>
      <c r="I107" s="10"/>
      <c r="J107" s="10"/>
      <c r="K107" s="10"/>
    </row>
    <row r="108" spans="1:11">
      <c r="A108" s="4">
        <v>43893</v>
      </c>
      <c r="B108" s="4" t="str">
        <f t="shared" ref="B108:B136" si="95">TEXT(A108,"jj/mm/aaaa")</f>
        <v>03/03/2020</v>
      </c>
      <c r="C108" s="3" t="str">
        <f t="shared" ref="C108" si="96">TEXT(A108,"jjjj")</f>
        <v>mardi</v>
      </c>
      <c r="D108" s="3" t="s">
        <v>14</v>
      </c>
      <c r="E108" s="5"/>
      <c r="F108" s="5"/>
      <c r="G108" s="5"/>
      <c r="H108" s="5"/>
      <c r="I108" s="5"/>
      <c r="J108" s="5"/>
      <c r="K108" s="5"/>
    </row>
    <row r="109" spans="1:11" s="11" customFormat="1">
      <c r="A109" s="7"/>
      <c r="B109" s="7"/>
      <c r="C109" s="8"/>
      <c r="D109" s="8" t="s">
        <v>13</v>
      </c>
      <c r="E109" s="10"/>
      <c r="F109" s="10"/>
      <c r="G109" s="10"/>
      <c r="H109" s="10"/>
      <c r="I109" s="10"/>
      <c r="J109" s="10"/>
      <c r="K109" s="10"/>
    </row>
    <row r="110" spans="1:11">
      <c r="A110" s="4">
        <v>43894</v>
      </c>
      <c r="B110" s="4" t="str">
        <f t="shared" ref="B110" si="97">TEXT(A110,"jj/mm/aaaa")</f>
        <v>04/03/2020</v>
      </c>
      <c r="C110" s="3" t="str">
        <f t="shared" ref="C110" si="98">TEXT(A110,"jjjj")</f>
        <v>mercredi</v>
      </c>
      <c r="D110" s="3" t="s">
        <v>14</v>
      </c>
      <c r="E110" s="5"/>
      <c r="F110" s="5"/>
      <c r="G110" s="5"/>
      <c r="H110" s="5"/>
      <c r="I110" s="5"/>
      <c r="J110" s="5"/>
      <c r="K110" s="5"/>
    </row>
    <row r="111" spans="1:11" s="11" customFormat="1">
      <c r="A111" s="7"/>
      <c r="B111" s="7"/>
      <c r="C111" s="8"/>
      <c r="D111" s="8" t="s">
        <v>13</v>
      </c>
      <c r="E111" s="10"/>
      <c r="F111" s="10"/>
      <c r="G111" s="10"/>
      <c r="H111" s="10"/>
      <c r="I111" s="10"/>
      <c r="J111" s="10"/>
      <c r="K111" s="10"/>
    </row>
    <row r="112" spans="1:11">
      <c r="A112" s="4">
        <v>43895</v>
      </c>
      <c r="B112" s="4" t="str">
        <f t="shared" ref="B112" si="99">TEXT(A112,"jj/mm/aaaa")</f>
        <v>05/03/2020</v>
      </c>
      <c r="C112" s="3" t="str">
        <f t="shared" ref="C112" si="100">TEXT(A112,"jjjj")</f>
        <v>jeudi</v>
      </c>
      <c r="D112" s="3" t="s">
        <v>14</v>
      </c>
      <c r="E112" s="5"/>
      <c r="F112" s="5"/>
      <c r="G112" s="5"/>
      <c r="H112" s="5"/>
      <c r="I112" s="5"/>
      <c r="J112" s="5"/>
      <c r="K112" s="5"/>
    </row>
    <row r="113" spans="1:11" s="11" customFormat="1">
      <c r="A113" s="7"/>
      <c r="B113" s="7"/>
      <c r="C113" s="8"/>
      <c r="D113" s="8" t="s">
        <v>13</v>
      </c>
      <c r="E113" s="10"/>
      <c r="F113" s="10"/>
      <c r="G113" s="10"/>
      <c r="H113" s="10"/>
      <c r="I113" s="10"/>
      <c r="J113" s="10"/>
      <c r="K113" s="10"/>
    </row>
    <row r="114" spans="1:11">
      <c r="A114" s="4">
        <v>43896</v>
      </c>
      <c r="B114" s="4" t="str">
        <f t="shared" ref="B114" si="101">TEXT(A114,"jj/mm/aaaa")</f>
        <v>06/03/2020</v>
      </c>
      <c r="C114" s="3" t="str">
        <f t="shared" ref="C114" si="102">TEXT(A114,"jjjj")</f>
        <v>vendredi</v>
      </c>
      <c r="D114" s="3" t="s">
        <v>14</v>
      </c>
      <c r="E114" s="5"/>
      <c r="F114" s="5"/>
      <c r="G114" s="5"/>
      <c r="H114" s="5"/>
      <c r="I114" s="5"/>
      <c r="J114" s="5"/>
      <c r="K114" s="5"/>
    </row>
    <row r="115" spans="1:11" s="11" customFormat="1">
      <c r="A115" s="7"/>
      <c r="B115" s="7"/>
      <c r="C115" s="8"/>
      <c r="D115" s="8" t="s">
        <v>13</v>
      </c>
      <c r="E115" s="10"/>
      <c r="F115" s="10"/>
      <c r="G115" s="10"/>
      <c r="H115" s="10"/>
      <c r="I115" s="10"/>
      <c r="J115" s="10"/>
      <c r="K115" s="10"/>
    </row>
    <row r="116" spans="1:11">
      <c r="A116" s="4">
        <v>43897</v>
      </c>
      <c r="B116" s="4" t="str">
        <f t="shared" ref="B116" si="103">TEXT(A116,"jj/mm/aaaa")</f>
        <v>07/03/2020</v>
      </c>
      <c r="C116" s="3" t="str">
        <f t="shared" ref="C116" si="104">TEXT(A116,"jjjj")</f>
        <v>samedi</v>
      </c>
      <c r="D116" s="3" t="s">
        <v>14</v>
      </c>
      <c r="E116" s="5"/>
      <c r="F116" s="5"/>
      <c r="G116" s="5"/>
      <c r="H116" s="5"/>
      <c r="I116" s="5"/>
      <c r="J116" s="5"/>
      <c r="K116" s="5"/>
    </row>
    <row r="117" spans="1:11" s="11" customFormat="1">
      <c r="A117" s="7"/>
      <c r="B117" s="7"/>
      <c r="C117" s="8"/>
      <c r="D117" s="8" t="s">
        <v>13</v>
      </c>
      <c r="E117" s="10"/>
      <c r="F117" s="10"/>
      <c r="G117" s="10"/>
      <c r="H117" s="10"/>
      <c r="I117" s="10"/>
      <c r="J117" s="10"/>
      <c r="K117" s="10"/>
    </row>
    <row r="118" spans="1:11">
      <c r="A118" s="4">
        <v>43899</v>
      </c>
      <c r="B118" s="4" t="str">
        <f t="shared" si="79"/>
        <v>09/03/2020</v>
      </c>
      <c r="C118" s="3" t="str">
        <f t="shared" ref="C118" si="105">TEXT(A118,"jjjj")</f>
        <v>lundi</v>
      </c>
      <c r="D118" s="3" t="s">
        <v>14</v>
      </c>
      <c r="E118" s="5"/>
      <c r="F118" s="5"/>
      <c r="G118" s="5"/>
      <c r="H118" s="5"/>
      <c r="I118" s="5"/>
      <c r="J118" s="5"/>
      <c r="K118" s="5"/>
    </row>
    <row r="119" spans="1:11" s="11" customFormat="1">
      <c r="A119" s="7"/>
      <c r="B119" s="7"/>
      <c r="C119" s="8"/>
      <c r="D119" s="8" t="s">
        <v>13</v>
      </c>
      <c r="E119" s="10"/>
      <c r="F119" s="10"/>
      <c r="G119" s="10"/>
      <c r="H119" s="10"/>
      <c r="I119" s="10"/>
      <c r="J119" s="10"/>
      <c r="K119" s="10"/>
    </row>
    <row r="120" spans="1:11">
      <c r="A120" s="4">
        <v>43900</v>
      </c>
      <c r="B120" s="4" t="str">
        <f t="shared" ref="B120" si="106">TEXT(A120,"jj/mm/aaaa")</f>
        <v>10/03/2020</v>
      </c>
      <c r="C120" s="3" t="str">
        <f t="shared" ref="C120" si="107">TEXT(A120,"jjjj")</f>
        <v>mardi</v>
      </c>
      <c r="D120" s="3" t="s">
        <v>14</v>
      </c>
      <c r="E120" s="5"/>
      <c r="F120" s="5"/>
      <c r="G120" s="5"/>
      <c r="H120" s="5"/>
      <c r="I120" s="5"/>
      <c r="J120" s="5"/>
      <c r="K120" s="5"/>
    </row>
    <row r="121" spans="1:11" s="11" customFormat="1">
      <c r="A121" s="7"/>
      <c r="B121" s="7"/>
      <c r="C121" s="8"/>
      <c r="D121" s="8" t="s">
        <v>13</v>
      </c>
      <c r="E121" s="10"/>
      <c r="F121" s="10"/>
      <c r="G121" s="10"/>
      <c r="H121" s="10"/>
      <c r="I121" s="10"/>
      <c r="J121" s="10"/>
      <c r="K121" s="10"/>
    </row>
    <row r="122" spans="1:11">
      <c r="A122" s="4">
        <v>43901</v>
      </c>
      <c r="B122" s="4" t="str">
        <f t="shared" ref="B122" si="108">TEXT(A122,"jj/mm/aaaa")</f>
        <v>11/03/2020</v>
      </c>
      <c r="C122" s="3" t="str">
        <f t="shared" ref="C122" si="109">TEXT(A122,"jjjj")</f>
        <v>mercredi</v>
      </c>
      <c r="D122" s="3" t="s">
        <v>14</v>
      </c>
      <c r="E122" s="5"/>
      <c r="F122" s="5"/>
      <c r="G122" s="5"/>
      <c r="H122" s="5"/>
      <c r="I122" s="5"/>
      <c r="J122" s="5"/>
      <c r="K122" s="5"/>
    </row>
    <row r="123" spans="1:11" s="11" customFormat="1">
      <c r="A123" s="7"/>
      <c r="B123" s="7"/>
      <c r="C123" s="8"/>
      <c r="D123" s="8" t="s">
        <v>13</v>
      </c>
      <c r="E123" s="10"/>
      <c r="F123" s="10"/>
      <c r="G123" s="10"/>
      <c r="H123" s="10"/>
      <c r="I123" s="10"/>
      <c r="J123" s="10"/>
      <c r="K123" s="10"/>
    </row>
    <row r="124" spans="1:11">
      <c r="A124" s="4">
        <v>43902</v>
      </c>
      <c r="B124" s="4" t="str">
        <f t="shared" ref="B124" si="110">TEXT(A124,"jj/mm/aaaa")</f>
        <v>12/03/2020</v>
      </c>
      <c r="C124" s="3" t="str">
        <f t="shared" ref="C124" si="111">TEXT(A124,"jjjj")</f>
        <v>jeudi</v>
      </c>
      <c r="D124" s="3" t="s">
        <v>14</v>
      </c>
      <c r="E124" s="5"/>
      <c r="F124" s="5"/>
      <c r="G124" s="5"/>
      <c r="H124" s="5"/>
      <c r="I124" s="5"/>
      <c r="J124" s="5"/>
      <c r="K124" s="5"/>
    </row>
    <row r="125" spans="1:11" s="11" customFormat="1">
      <c r="A125" s="7"/>
      <c r="B125" s="7"/>
      <c r="C125" s="8"/>
      <c r="D125" s="8" t="s">
        <v>13</v>
      </c>
      <c r="E125" s="10"/>
      <c r="F125" s="10"/>
      <c r="G125" s="10"/>
      <c r="H125" s="10"/>
      <c r="I125" s="10"/>
      <c r="J125" s="10"/>
      <c r="K125" s="10"/>
    </row>
    <row r="126" spans="1:11">
      <c r="A126" s="4">
        <v>43903</v>
      </c>
      <c r="B126" s="4" t="str">
        <f t="shared" si="85"/>
        <v>13/03/2020</v>
      </c>
      <c r="C126" s="3" t="str">
        <f t="shared" ref="C126" si="112">TEXT(A126,"jjjj")</f>
        <v>vendredi</v>
      </c>
      <c r="D126" s="3" t="s">
        <v>14</v>
      </c>
      <c r="E126" s="5"/>
      <c r="F126" s="5"/>
      <c r="G126" s="5"/>
      <c r="H126" s="5"/>
      <c r="I126" s="5"/>
      <c r="J126" s="5"/>
      <c r="K126" s="5"/>
    </row>
    <row r="127" spans="1:11" s="11" customFormat="1">
      <c r="A127" s="7"/>
      <c r="B127" s="7"/>
      <c r="C127" s="8"/>
      <c r="D127" s="8" t="s">
        <v>13</v>
      </c>
      <c r="E127" s="10"/>
      <c r="F127" s="10"/>
      <c r="G127" s="10"/>
      <c r="H127" s="10"/>
      <c r="I127" s="10"/>
      <c r="J127" s="10"/>
      <c r="K127" s="10"/>
    </row>
    <row r="128" spans="1:11">
      <c r="A128" s="4">
        <v>43904</v>
      </c>
      <c r="B128" s="4" t="str">
        <f t="shared" ref="B128" si="113">TEXT(A128,"jj/mm/aaaa")</f>
        <v>14/03/2020</v>
      </c>
      <c r="C128" s="3" t="str">
        <f t="shared" ref="C128" si="114">TEXT(A128,"jjjj")</f>
        <v>samedi</v>
      </c>
      <c r="D128" s="3" t="s">
        <v>14</v>
      </c>
      <c r="E128" s="5"/>
      <c r="F128" s="5"/>
      <c r="G128" s="5"/>
      <c r="H128" s="5"/>
      <c r="I128" s="5"/>
      <c r="J128" s="5"/>
      <c r="K128" s="5"/>
    </row>
    <row r="129" spans="1:11" s="11" customFormat="1">
      <c r="A129" s="7"/>
      <c r="B129" s="7"/>
      <c r="C129" s="8"/>
      <c r="D129" s="8" t="s">
        <v>13</v>
      </c>
      <c r="E129" s="10"/>
      <c r="F129" s="10"/>
      <c r="G129" s="10"/>
      <c r="H129" s="10"/>
      <c r="I129" s="10"/>
      <c r="J129" s="10"/>
      <c r="K129" s="10"/>
    </row>
    <row r="130" spans="1:11">
      <c r="A130" s="4">
        <v>43906</v>
      </c>
      <c r="B130" s="4" t="str">
        <f t="shared" ref="B130" si="115">TEXT(A130,"jj/mm/aaaa")</f>
        <v>16/03/2020</v>
      </c>
      <c r="C130" s="3" t="str">
        <f t="shared" ref="C130" si="116">TEXT(A130,"jjjj")</f>
        <v>lundi</v>
      </c>
      <c r="D130" s="3" t="s">
        <v>14</v>
      </c>
      <c r="E130" s="5"/>
      <c r="F130" s="5"/>
      <c r="G130" s="5"/>
      <c r="H130" s="5"/>
      <c r="I130" s="5"/>
      <c r="J130" s="5"/>
      <c r="K130" s="5"/>
    </row>
    <row r="131" spans="1:11" s="11" customFormat="1">
      <c r="A131" s="7"/>
      <c r="B131" s="7"/>
      <c r="C131" s="8"/>
      <c r="D131" s="8" t="s">
        <v>13</v>
      </c>
      <c r="E131" s="10"/>
      <c r="F131" s="10"/>
      <c r="G131" s="10"/>
      <c r="H131" s="10"/>
      <c r="I131" s="10"/>
      <c r="J131" s="10"/>
      <c r="K131" s="10"/>
    </row>
    <row r="132" spans="1:11">
      <c r="A132" s="4">
        <v>43907</v>
      </c>
      <c r="B132" s="4" t="str">
        <f t="shared" ref="B132" si="117">TEXT(A132,"jj/mm/aaaa")</f>
        <v>17/03/2020</v>
      </c>
      <c r="C132" s="3" t="str">
        <f t="shared" ref="C132" si="118">TEXT(A132,"jjjj")</f>
        <v>mardi</v>
      </c>
      <c r="D132" s="3" t="s">
        <v>14</v>
      </c>
      <c r="E132" s="5"/>
      <c r="F132" s="5"/>
      <c r="G132" s="5"/>
      <c r="H132" s="5"/>
      <c r="I132" s="5"/>
      <c r="J132" s="5"/>
      <c r="K132" s="5"/>
    </row>
    <row r="133" spans="1:11" s="11" customFormat="1">
      <c r="A133" s="7"/>
      <c r="B133" s="7"/>
      <c r="C133" s="8"/>
      <c r="D133" s="8" t="s">
        <v>13</v>
      </c>
      <c r="E133" s="10"/>
      <c r="F133" s="10"/>
      <c r="G133" s="10"/>
      <c r="H133" s="10"/>
      <c r="I133" s="10"/>
      <c r="J133" s="10"/>
      <c r="K133" s="10"/>
    </row>
    <row r="134" spans="1:11">
      <c r="A134" s="4">
        <v>43908</v>
      </c>
      <c r="B134" s="4" t="str">
        <f t="shared" ref="B134" si="119">TEXT(A134,"jj/mm/aaaa")</f>
        <v>18/03/2020</v>
      </c>
      <c r="C134" s="3" t="str">
        <f t="shared" ref="C134" si="120">TEXT(A134,"jjjj")</f>
        <v>mercredi</v>
      </c>
      <c r="D134" s="3" t="s">
        <v>14</v>
      </c>
      <c r="E134" s="5"/>
      <c r="F134" s="5"/>
      <c r="G134" s="5"/>
      <c r="H134" s="5"/>
      <c r="I134" s="5"/>
      <c r="J134" s="5"/>
      <c r="K134" s="5"/>
    </row>
    <row r="135" spans="1:11" s="11" customFormat="1">
      <c r="A135" s="7"/>
      <c r="B135" s="7"/>
      <c r="C135" s="8"/>
      <c r="D135" s="8" t="s">
        <v>13</v>
      </c>
      <c r="E135" s="10"/>
      <c r="F135" s="10"/>
      <c r="G135" s="10"/>
      <c r="H135" s="10"/>
      <c r="I135" s="10"/>
      <c r="J135" s="10"/>
      <c r="K135" s="10"/>
    </row>
    <row r="136" spans="1:11">
      <c r="A136" s="4">
        <v>43909</v>
      </c>
      <c r="B136" s="4" t="str">
        <f t="shared" si="95"/>
        <v>19/03/2020</v>
      </c>
      <c r="C136" s="3" t="str">
        <f t="shared" ref="C136" si="121">TEXT(A136,"jjjj")</f>
        <v>jeudi</v>
      </c>
      <c r="D136" s="3" t="s">
        <v>14</v>
      </c>
      <c r="E136" s="5"/>
      <c r="F136" s="5"/>
      <c r="G136" s="5"/>
      <c r="H136" s="5"/>
      <c r="I136" s="5"/>
      <c r="J136" s="5"/>
      <c r="K136" s="5"/>
    </row>
    <row r="137" spans="1:11" s="11" customFormat="1">
      <c r="A137" s="7"/>
      <c r="B137" s="7"/>
      <c r="C137" s="8"/>
      <c r="D137" s="8" t="s">
        <v>13</v>
      </c>
      <c r="E137" s="10"/>
      <c r="F137" s="10"/>
      <c r="G137" s="10"/>
      <c r="H137" s="10"/>
      <c r="I137" s="10"/>
      <c r="J137" s="10"/>
      <c r="K137" s="10"/>
    </row>
    <row r="138" spans="1:11">
      <c r="A138" s="4">
        <v>43910</v>
      </c>
      <c r="B138" s="4" t="str">
        <f t="shared" ref="B138" si="122">TEXT(A138,"jj/mm/aaaa")</f>
        <v>20/03/2020</v>
      </c>
      <c r="C138" s="3" t="str">
        <f t="shared" ref="C138" si="123">TEXT(A138,"jjjj")</f>
        <v>vendredi</v>
      </c>
      <c r="D138" s="3" t="s">
        <v>14</v>
      </c>
      <c r="E138" s="5"/>
      <c r="F138" s="5"/>
      <c r="G138" s="5"/>
      <c r="H138" s="5"/>
      <c r="I138" s="5"/>
      <c r="J138" s="5"/>
      <c r="K138" s="5"/>
    </row>
    <row r="139" spans="1:11" s="11" customFormat="1">
      <c r="A139" s="7"/>
      <c r="B139" s="7"/>
      <c r="C139" s="8"/>
      <c r="D139" s="8" t="s">
        <v>13</v>
      </c>
      <c r="E139" s="10"/>
      <c r="F139" s="10"/>
      <c r="G139" s="10"/>
      <c r="H139" s="10"/>
      <c r="I139" s="10"/>
      <c r="J139" s="10"/>
      <c r="K139" s="10"/>
    </row>
    <row r="140" spans="1:11">
      <c r="A140" s="4">
        <v>43911</v>
      </c>
      <c r="B140" s="4" t="str">
        <f t="shared" ref="B140" si="124">TEXT(A140,"jj/mm/aaaa")</f>
        <v>21/03/2020</v>
      </c>
      <c r="C140" s="3" t="str">
        <f t="shared" ref="C140" si="125">TEXT(A140,"jjjj")</f>
        <v>samedi</v>
      </c>
      <c r="D140" s="3" t="s">
        <v>14</v>
      </c>
      <c r="E140" s="5"/>
      <c r="F140" s="5"/>
      <c r="G140" s="5"/>
      <c r="H140" s="5"/>
      <c r="I140" s="5"/>
      <c r="J140" s="5"/>
      <c r="K140" s="5"/>
    </row>
    <row r="141" spans="1:11" s="11" customFormat="1">
      <c r="A141" s="7"/>
      <c r="B141" s="7"/>
      <c r="C141" s="8"/>
      <c r="D141" s="8" t="s">
        <v>13</v>
      </c>
      <c r="E141" s="10"/>
      <c r="F141" s="10"/>
      <c r="G141" s="10"/>
      <c r="H141" s="10"/>
      <c r="I141" s="10"/>
      <c r="J141" s="10"/>
      <c r="K141" s="10"/>
    </row>
    <row r="142" spans="1:11">
      <c r="A142" s="4">
        <v>43913</v>
      </c>
      <c r="B142" s="4" t="str">
        <f t="shared" ref="B142" si="126">TEXT(A142,"jj/mm/aaaa")</f>
        <v>23/03/2020</v>
      </c>
      <c r="C142" s="3" t="str">
        <f t="shared" ref="C142" si="127">TEXT(A142,"jjjj")</f>
        <v>lundi</v>
      </c>
      <c r="D142" s="3" t="s">
        <v>14</v>
      </c>
      <c r="E142" s="5"/>
      <c r="F142" s="5"/>
      <c r="G142" s="5"/>
      <c r="H142" s="5"/>
      <c r="I142" s="5"/>
      <c r="J142" s="5"/>
      <c r="K142" s="5"/>
    </row>
    <row r="143" spans="1:11" s="11" customFormat="1">
      <c r="A143" s="7"/>
      <c r="B143" s="7"/>
      <c r="C143" s="8"/>
      <c r="D143" s="8" t="s">
        <v>13</v>
      </c>
      <c r="E143" s="10"/>
      <c r="F143" s="10"/>
      <c r="G143" s="10"/>
      <c r="H143" s="10"/>
      <c r="I143" s="10"/>
      <c r="J143" s="10"/>
      <c r="K143" s="10"/>
    </row>
    <row r="144" spans="1:11">
      <c r="A144" s="4">
        <v>43914</v>
      </c>
      <c r="B144" s="4" t="str">
        <f t="shared" ref="B144" si="128">TEXT(A144,"jj/mm/aaaa")</f>
        <v>24/03/2020</v>
      </c>
      <c r="C144" s="3" t="str">
        <f t="shared" ref="C144" si="129">TEXT(A144,"jjjj")</f>
        <v>mardi</v>
      </c>
      <c r="D144" s="3" t="s">
        <v>14</v>
      </c>
      <c r="E144" s="5"/>
      <c r="F144" s="5"/>
      <c r="G144" s="5"/>
      <c r="H144" s="5"/>
      <c r="I144" s="5"/>
      <c r="J144" s="5"/>
      <c r="K144" s="5"/>
    </row>
    <row r="145" spans="1:11" s="11" customFormat="1">
      <c r="A145" s="7"/>
      <c r="B145" s="7"/>
      <c r="C145" s="8"/>
      <c r="D145" s="8" t="s">
        <v>13</v>
      </c>
      <c r="E145" s="10"/>
      <c r="F145" s="10"/>
      <c r="G145" s="10"/>
      <c r="H145" s="10"/>
      <c r="I145" s="10"/>
      <c r="J145" s="10"/>
      <c r="K145" s="10"/>
    </row>
    <row r="146" spans="1:11">
      <c r="A146" s="4">
        <v>43915</v>
      </c>
      <c r="B146" s="4" t="str">
        <f t="shared" ref="B146:B174" si="130">TEXT(A146,"jj/mm/aaaa")</f>
        <v>25/03/2020</v>
      </c>
      <c r="C146" s="3" t="str">
        <f t="shared" ref="C146" si="131">TEXT(A146,"jjjj")</f>
        <v>mercredi</v>
      </c>
      <c r="D146" s="3" t="s">
        <v>14</v>
      </c>
      <c r="E146" s="5"/>
      <c r="F146" s="5"/>
      <c r="G146" s="5"/>
      <c r="H146" s="5"/>
      <c r="I146" s="5"/>
      <c r="J146" s="5"/>
      <c r="K146" s="5"/>
    </row>
    <row r="147" spans="1:11" s="11" customFormat="1">
      <c r="A147" s="7"/>
      <c r="B147" s="7"/>
      <c r="C147" s="8"/>
      <c r="D147" s="8" t="s">
        <v>13</v>
      </c>
      <c r="E147" s="10"/>
      <c r="F147" s="10"/>
      <c r="G147" s="10"/>
      <c r="H147" s="10"/>
      <c r="I147" s="10"/>
      <c r="J147" s="10"/>
      <c r="K147" s="10"/>
    </row>
    <row r="148" spans="1:11">
      <c r="A148" s="4">
        <v>43916</v>
      </c>
      <c r="B148" s="4" t="str">
        <f t="shared" ref="B148" si="132">TEXT(A148,"jj/mm/aaaa")</f>
        <v>26/03/2020</v>
      </c>
      <c r="C148" s="3" t="str">
        <f t="shared" ref="C148" si="133">TEXT(A148,"jjjj")</f>
        <v>jeudi</v>
      </c>
      <c r="D148" s="3" t="s">
        <v>14</v>
      </c>
      <c r="E148" s="5"/>
      <c r="F148" s="5"/>
      <c r="G148" s="5"/>
      <c r="H148" s="5"/>
      <c r="I148" s="5"/>
      <c r="J148" s="5"/>
      <c r="K148" s="5"/>
    </row>
    <row r="149" spans="1:11" s="11" customFormat="1">
      <c r="A149" s="7"/>
      <c r="B149" s="7"/>
      <c r="C149" s="8"/>
      <c r="D149" s="8" t="s">
        <v>13</v>
      </c>
      <c r="E149" s="10"/>
      <c r="F149" s="10"/>
      <c r="G149" s="10"/>
      <c r="H149" s="10"/>
      <c r="I149" s="10"/>
      <c r="J149" s="10"/>
      <c r="K149" s="10"/>
    </row>
    <row r="150" spans="1:11">
      <c r="A150" s="4">
        <v>43917</v>
      </c>
      <c r="B150" s="4" t="str">
        <f t="shared" ref="B150" si="134">TEXT(A150,"jj/mm/aaaa")</f>
        <v>27/03/2020</v>
      </c>
      <c r="C150" s="3" t="str">
        <f t="shared" ref="C150" si="135">TEXT(A150,"jjjj")</f>
        <v>vendredi</v>
      </c>
      <c r="D150" s="3" t="s">
        <v>14</v>
      </c>
      <c r="E150" s="5"/>
      <c r="F150" s="5"/>
      <c r="G150" s="5"/>
      <c r="H150" s="5"/>
      <c r="I150" s="5"/>
      <c r="J150" s="5"/>
      <c r="K150" s="5"/>
    </row>
    <row r="151" spans="1:11" s="11" customFormat="1">
      <c r="A151" s="7"/>
      <c r="B151" s="7"/>
      <c r="C151" s="8"/>
      <c r="D151" s="8" t="s">
        <v>13</v>
      </c>
      <c r="E151" s="10"/>
      <c r="F151" s="10"/>
      <c r="G151" s="10"/>
      <c r="H151" s="10"/>
      <c r="I151" s="10"/>
      <c r="J151" s="10"/>
      <c r="K151" s="10"/>
    </row>
    <row r="152" spans="1:11">
      <c r="A152" s="4">
        <v>43918</v>
      </c>
      <c r="B152" s="4" t="str">
        <f t="shared" ref="B152" si="136">TEXT(A152,"jj/mm/aaaa")</f>
        <v>28/03/2020</v>
      </c>
      <c r="C152" s="3" t="str">
        <f t="shared" ref="C152" si="137">TEXT(A152,"jjjj")</f>
        <v>samedi</v>
      </c>
      <c r="D152" s="3" t="s">
        <v>14</v>
      </c>
      <c r="E152" s="5"/>
      <c r="F152" s="5"/>
      <c r="G152" s="5"/>
      <c r="H152" s="5"/>
      <c r="I152" s="5"/>
      <c r="J152" s="5"/>
      <c r="K152" s="5"/>
    </row>
    <row r="153" spans="1:11" s="11" customFormat="1">
      <c r="A153" s="7"/>
      <c r="B153" s="7"/>
      <c r="C153" s="8"/>
      <c r="D153" s="8" t="s">
        <v>13</v>
      </c>
      <c r="E153" s="10"/>
      <c r="F153" s="10"/>
      <c r="G153" s="10"/>
      <c r="H153" s="10"/>
      <c r="I153" s="10"/>
      <c r="J153" s="10"/>
      <c r="K153" s="10"/>
    </row>
    <row r="154" spans="1:11">
      <c r="A154" s="4">
        <v>43920</v>
      </c>
      <c r="B154" s="4" t="str">
        <f t="shared" ref="B154" si="138">TEXT(A154,"jj/mm/aaaa")</f>
        <v>30/03/2020</v>
      </c>
      <c r="C154" s="3" t="str">
        <f t="shared" ref="C154" si="139">TEXT(A154,"jjjj")</f>
        <v>lundi</v>
      </c>
      <c r="D154" s="3" t="s">
        <v>14</v>
      </c>
      <c r="E154" s="5"/>
      <c r="F154" s="5"/>
      <c r="G154" s="5"/>
      <c r="H154" s="5"/>
      <c r="I154" s="5"/>
      <c r="J154" s="5"/>
      <c r="K154" s="5"/>
    </row>
    <row r="155" spans="1:11" s="11" customFormat="1">
      <c r="A155" s="7"/>
      <c r="B155" s="7"/>
      <c r="C155" s="8"/>
      <c r="D155" s="8" t="s">
        <v>13</v>
      </c>
      <c r="E155" s="10"/>
      <c r="F155" s="10"/>
      <c r="G155" s="10"/>
      <c r="H155" s="10"/>
      <c r="I155" s="10"/>
      <c r="J155" s="10"/>
      <c r="K155" s="10"/>
    </row>
    <row r="156" spans="1:11">
      <c r="A156" s="4">
        <v>43921</v>
      </c>
      <c r="B156" s="4" t="str">
        <f t="shared" ref="B156" si="140">TEXT(A156,"jj/mm/aaaa")</f>
        <v>31/03/2020</v>
      </c>
      <c r="C156" s="3" t="str">
        <f t="shared" ref="C156" si="141">TEXT(A156,"jjjj")</f>
        <v>mardi</v>
      </c>
      <c r="D156" s="3" t="s">
        <v>14</v>
      </c>
      <c r="E156" s="5"/>
      <c r="F156" s="5"/>
      <c r="G156" s="5"/>
      <c r="H156" s="5"/>
      <c r="I156" s="5"/>
      <c r="J156" s="5"/>
      <c r="K156" s="5"/>
    </row>
    <row r="157" spans="1:11" s="11" customFormat="1">
      <c r="A157" s="7"/>
      <c r="B157" s="7"/>
      <c r="C157" s="8"/>
      <c r="D157" s="8" t="s">
        <v>13</v>
      </c>
      <c r="E157" s="10"/>
      <c r="F157" s="10"/>
      <c r="G157" s="10"/>
      <c r="H157" s="10"/>
      <c r="I157" s="10"/>
      <c r="J157" s="10"/>
      <c r="K157" s="10"/>
    </row>
    <row r="158" spans="1:11">
      <c r="A158" s="4">
        <v>43922</v>
      </c>
      <c r="B158" s="4" t="str">
        <f t="shared" ref="B158" si="142">TEXT(A158,"jj/mm/aaaa")</f>
        <v>01/04/2020</v>
      </c>
      <c r="C158" s="3" t="str">
        <f t="shared" ref="C158" si="143">TEXT(A158,"jjjj")</f>
        <v>mercredi</v>
      </c>
      <c r="D158" s="3" t="s">
        <v>14</v>
      </c>
      <c r="E158" s="5"/>
      <c r="F158" s="5"/>
      <c r="G158" s="5"/>
      <c r="H158" s="5"/>
      <c r="I158" s="5"/>
      <c r="J158" s="5"/>
      <c r="K158" s="5"/>
    </row>
    <row r="159" spans="1:11" s="11" customFormat="1">
      <c r="A159" s="7"/>
      <c r="B159" s="7"/>
      <c r="C159" s="8"/>
      <c r="D159" s="8" t="s">
        <v>13</v>
      </c>
      <c r="E159" s="10"/>
      <c r="F159" s="10"/>
      <c r="G159" s="10"/>
      <c r="H159" s="10"/>
      <c r="I159" s="10"/>
      <c r="J159" s="10"/>
      <c r="K159" s="10"/>
    </row>
    <row r="160" spans="1:11">
      <c r="A160" s="4">
        <v>43923</v>
      </c>
      <c r="B160" s="4" t="str">
        <f t="shared" ref="B160" si="144">TEXT(A160,"jj/mm/aaaa")</f>
        <v>02/04/2020</v>
      </c>
      <c r="C160" s="3" t="str">
        <f t="shared" ref="C160" si="145">TEXT(A160,"jjjj")</f>
        <v>jeudi</v>
      </c>
      <c r="D160" s="3" t="s">
        <v>14</v>
      </c>
      <c r="E160" s="5"/>
      <c r="F160" s="5"/>
      <c r="G160" s="5"/>
      <c r="H160" s="5"/>
      <c r="I160" s="5"/>
      <c r="J160" s="5"/>
      <c r="K160" s="5"/>
    </row>
    <row r="161" spans="1:11" s="11" customFormat="1">
      <c r="A161" s="7"/>
      <c r="B161" s="7"/>
      <c r="C161" s="8"/>
      <c r="D161" s="8" t="s">
        <v>13</v>
      </c>
      <c r="E161" s="10"/>
      <c r="F161" s="10"/>
      <c r="G161" s="10"/>
      <c r="H161" s="10"/>
      <c r="I161" s="10"/>
      <c r="J161" s="10"/>
      <c r="K161" s="10"/>
    </row>
    <row r="162" spans="1:11">
      <c r="A162" s="4">
        <v>43924</v>
      </c>
      <c r="B162" s="4" t="str">
        <f t="shared" ref="B162" si="146">TEXT(A162,"jj/mm/aaaa")</f>
        <v>03/04/2020</v>
      </c>
      <c r="C162" s="3" t="str">
        <f t="shared" ref="C162" si="147">TEXT(A162,"jjjj")</f>
        <v>vendredi</v>
      </c>
      <c r="D162" s="3" t="s">
        <v>14</v>
      </c>
      <c r="E162" s="5"/>
      <c r="F162" s="5"/>
      <c r="G162" s="5"/>
      <c r="H162" s="5"/>
      <c r="I162" s="5"/>
      <c r="J162" s="5"/>
      <c r="K162" s="5"/>
    </row>
    <row r="163" spans="1:11" s="11" customFormat="1">
      <c r="A163" s="7"/>
      <c r="B163" s="7"/>
      <c r="C163" s="8"/>
      <c r="D163" s="8" t="s">
        <v>13</v>
      </c>
      <c r="E163" s="10"/>
      <c r="F163" s="10"/>
      <c r="G163" s="10"/>
      <c r="H163" s="10"/>
      <c r="I163" s="10"/>
      <c r="J163" s="10"/>
      <c r="K163" s="10"/>
    </row>
    <row r="164" spans="1:11">
      <c r="A164" s="4">
        <v>43925</v>
      </c>
      <c r="B164" s="4" t="str">
        <f t="shared" ref="B164:B190" si="148">TEXT(A164,"jj/mm/aaaa")</f>
        <v>04/04/2020</v>
      </c>
      <c r="C164" s="3" t="str">
        <f t="shared" ref="C164" si="149">TEXT(A164,"jjjj")</f>
        <v>samedi</v>
      </c>
      <c r="D164" s="3" t="s">
        <v>14</v>
      </c>
      <c r="E164" s="5"/>
      <c r="F164" s="5"/>
      <c r="G164" s="5"/>
      <c r="H164" s="5"/>
      <c r="I164" s="5"/>
      <c r="J164" s="5"/>
      <c r="K164" s="5"/>
    </row>
    <row r="165" spans="1:11" s="11" customFormat="1">
      <c r="A165" s="7"/>
      <c r="B165" s="7"/>
      <c r="C165" s="8"/>
      <c r="D165" s="8" t="s">
        <v>13</v>
      </c>
      <c r="E165" s="10"/>
      <c r="F165" s="10"/>
      <c r="G165" s="10"/>
      <c r="H165" s="10"/>
      <c r="I165" s="10"/>
      <c r="J165" s="10"/>
      <c r="K165" s="10"/>
    </row>
    <row r="166" spans="1:11">
      <c r="A166" s="4">
        <v>43927</v>
      </c>
      <c r="B166" s="4" t="str">
        <f t="shared" ref="B166" si="150">TEXT(A166,"jj/mm/aaaa")</f>
        <v>06/04/2020</v>
      </c>
      <c r="C166" s="3" t="str">
        <f t="shared" ref="C166" si="151">TEXT(A166,"jjjj")</f>
        <v>lundi</v>
      </c>
      <c r="D166" s="3" t="s">
        <v>14</v>
      </c>
      <c r="E166" s="5"/>
      <c r="F166" s="5"/>
      <c r="G166" s="5"/>
      <c r="H166" s="5"/>
      <c r="I166" s="5"/>
      <c r="J166" s="5"/>
      <c r="K166" s="5"/>
    </row>
    <row r="167" spans="1:11" s="11" customFormat="1">
      <c r="A167" s="7"/>
      <c r="B167" s="7"/>
      <c r="C167" s="8"/>
      <c r="D167" s="8" t="s">
        <v>13</v>
      </c>
      <c r="E167" s="10"/>
      <c r="F167" s="10"/>
      <c r="G167" s="10"/>
      <c r="H167" s="10"/>
      <c r="I167" s="10"/>
      <c r="J167" s="10"/>
      <c r="K167" s="10"/>
    </row>
    <row r="168" spans="1:11">
      <c r="A168" s="4">
        <v>43928</v>
      </c>
      <c r="B168" s="4" t="str">
        <f t="shared" ref="B168" si="152">TEXT(A168,"jj/mm/aaaa")</f>
        <v>07/04/2020</v>
      </c>
      <c r="C168" s="3" t="str">
        <f t="shared" ref="C168" si="153">TEXT(A168,"jjjj")</f>
        <v>mardi</v>
      </c>
      <c r="D168" s="3" t="s">
        <v>14</v>
      </c>
      <c r="E168" s="5"/>
      <c r="F168" s="5"/>
      <c r="G168" s="5"/>
      <c r="H168" s="5"/>
      <c r="I168" s="5"/>
      <c r="J168" s="5"/>
      <c r="K168" s="5"/>
    </row>
    <row r="169" spans="1:11" s="11" customFormat="1">
      <c r="A169" s="7"/>
      <c r="B169" s="7"/>
      <c r="C169" s="8"/>
      <c r="D169" s="8" t="s">
        <v>13</v>
      </c>
      <c r="E169" s="10"/>
      <c r="F169" s="10"/>
      <c r="G169" s="10"/>
      <c r="H169" s="10"/>
      <c r="I169" s="10"/>
      <c r="J169" s="10"/>
      <c r="K169" s="10"/>
    </row>
    <row r="170" spans="1:11">
      <c r="A170" s="4">
        <v>43929</v>
      </c>
      <c r="B170" s="4" t="str">
        <f t="shared" ref="B170" si="154">TEXT(A170,"jj/mm/aaaa")</f>
        <v>08/04/2020</v>
      </c>
      <c r="C170" s="3" t="str">
        <f t="shared" ref="C170" si="155">TEXT(A170,"jjjj")</f>
        <v>mercredi</v>
      </c>
      <c r="D170" s="3" t="s">
        <v>14</v>
      </c>
      <c r="E170" s="5"/>
      <c r="F170" s="5"/>
      <c r="G170" s="5"/>
      <c r="H170" s="5"/>
      <c r="I170" s="5"/>
      <c r="J170" s="5"/>
      <c r="K170" s="5"/>
    </row>
    <row r="171" spans="1:11" s="11" customFormat="1">
      <c r="A171" s="7"/>
      <c r="B171" s="7"/>
      <c r="C171" s="8"/>
      <c r="D171" s="8" t="s">
        <v>13</v>
      </c>
      <c r="E171" s="10"/>
      <c r="F171" s="10"/>
      <c r="G171" s="10"/>
      <c r="H171" s="10"/>
      <c r="I171" s="10"/>
      <c r="J171" s="10"/>
      <c r="K171" s="10"/>
    </row>
    <row r="172" spans="1:11">
      <c r="A172" s="4">
        <v>43930</v>
      </c>
      <c r="B172" s="4" t="str">
        <f t="shared" ref="B172" si="156">TEXT(A172,"jj/mm/aaaa")</f>
        <v>09/04/2020</v>
      </c>
      <c r="C172" s="3" t="str">
        <f t="shared" ref="C172" si="157">TEXT(A172,"jjjj")</f>
        <v>jeudi</v>
      </c>
      <c r="D172" s="3" t="s">
        <v>14</v>
      </c>
      <c r="E172" s="5"/>
      <c r="F172" s="5"/>
      <c r="G172" s="5"/>
      <c r="H172" s="5"/>
      <c r="I172" s="5"/>
      <c r="J172" s="5"/>
      <c r="K172" s="5"/>
    </row>
    <row r="173" spans="1:11" s="11" customFormat="1">
      <c r="A173" s="7"/>
      <c r="B173" s="7"/>
      <c r="C173" s="8"/>
      <c r="D173" s="8" t="s">
        <v>13</v>
      </c>
      <c r="E173" s="10"/>
      <c r="F173" s="10"/>
      <c r="G173" s="10"/>
      <c r="H173" s="10"/>
      <c r="I173" s="10"/>
      <c r="J173" s="10"/>
      <c r="K173" s="10"/>
    </row>
    <row r="174" spans="1:11">
      <c r="A174" s="4">
        <v>43931</v>
      </c>
      <c r="B174" s="4" t="str">
        <f t="shared" si="130"/>
        <v>10/04/2020</v>
      </c>
      <c r="C174" s="3" t="str">
        <f t="shared" ref="C174" si="158">TEXT(A174,"jjjj")</f>
        <v>vendredi</v>
      </c>
      <c r="D174" s="3" t="s">
        <v>14</v>
      </c>
      <c r="E174" s="5"/>
      <c r="F174" s="5"/>
      <c r="G174" s="5"/>
      <c r="H174" s="5"/>
      <c r="I174" s="5"/>
      <c r="J174" s="5"/>
      <c r="K174" s="5"/>
    </row>
    <row r="175" spans="1:11" s="11" customFormat="1">
      <c r="A175" s="7"/>
      <c r="B175" s="7"/>
      <c r="C175" s="8"/>
      <c r="D175" s="8" t="s">
        <v>13</v>
      </c>
      <c r="E175" s="10"/>
      <c r="F175" s="10"/>
      <c r="G175" s="10"/>
      <c r="H175" s="10"/>
      <c r="I175" s="10"/>
      <c r="J175" s="10"/>
      <c r="K175" s="10"/>
    </row>
    <row r="176" spans="1:11">
      <c r="A176" s="4">
        <v>43932</v>
      </c>
      <c r="B176" s="4" t="str">
        <f t="shared" ref="B176" si="159">TEXT(A176,"jj/mm/aaaa")</f>
        <v>11/04/2020</v>
      </c>
      <c r="C176" s="3" t="str">
        <f t="shared" ref="C176" si="160">TEXT(A176,"jjjj")</f>
        <v>samedi</v>
      </c>
      <c r="D176" s="3" t="s">
        <v>14</v>
      </c>
      <c r="E176" s="5"/>
      <c r="F176" s="5"/>
      <c r="G176" s="5"/>
      <c r="H176" s="5"/>
      <c r="I176" s="5"/>
      <c r="J176" s="5"/>
      <c r="K176" s="5"/>
    </row>
    <row r="177" spans="1:11" s="11" customFormat="1">
      <c r="A177" s="7"/>
      <c r="B177" s="7"/>
      <c r="C177" s="8"/>
      <c r="D177" s="8" t="s">
        <v>13</v>
      </c>
      <c r="E177" s="10"/>
      <c r="F177" s="10"/>
      <c r="G177" s="10"/>
      <c r="H177" s="10"/>
      <c r="I177" s="10"/>
      <c r="J177" s="10"/>
      <c r="K177" s="10"/>
    </row>
    <row r="178" spans="1:11">
      <c r="A178" s="4">
        <v>43934</v>
      </c>
      <c r="B178" s="4" t="str">
        <f t="shared" ref="B178" si="161">TEXT(A178,"jj/mm/aaaa")</f>
        <v>13/04/2020</v>
      </c>
      <c r="C178" s="3" t="str">
        <f t="shared" ref="C178" si="162">TEXT(A178,"jjjj")</f>
        <v>lundi</v>
      </c>
      <c r="D178" s="3" t="s">
        <v>14</v>
      </c>
      <c r="E178" s="5"/>
      <c r="F178" s="5"/>
      <c r="G178" s="5"/>
      <c r="H178" s="5"/>
      <c r="I178" s="5"/>
      <c r="J178" s="5"/>
      <c r="K178" s="5"/>
    </row>
    <row r="179" spans="1:11" s="11" customFormat="1">
      <c r="A179" s="7"/>
      <c r="B179" s="7"/>
      <c r="C179" s="8"/>
      <c r="D179" s="8" t="s">
        <v>13</v>
      </c>
      <c r="E179" s="10"/>
      <c r="F179" s="10"/>
      <c r="G179" s="10"/>
      <c r="H179" s="10"/>
      <c r="I179" s="10"/>
      <c r="J179" s="10"/>
      <c r="K179" s="10"/>
    </row>
    <row r="180" spans="1:11">
      <c r="A180" s="4">
        <v>43935</v>
      </c>
      <c r="B180" s="4" t="str">
        <f t="shared" ref="B180" si="163">TEXT(A180,"jj/mm/aaaa")</f>
        <v>14/04/2020</v>
      </c>
      <c r="C180" s="3" t="str">
        <f t="shared" ref="C180" si="164">TEXT(A180,"jjjj")</f>
        <v>mardi</v>
      </c>
      <c r="D180" s="3" t="s">
        <v>14</v>
      </c>
      <c r="E180" s="5"/>
      <c r="F180" s="5"/>
      <c r="G180" s="5"/>
      <c r="H180" s="5"/>
      <c r="I180" s="5"/>
      <c r="J180" s="5"/>
      <c r="K180" s="5"/>
    </row>
    <row r="181" spans="1:11" s="11" customFormat="1">
      <c r="A181" s="7"/>
      <c r="B181" s="7"/>
      <c r="C181" s="8"/>
      <c r="D181" s="8" t="s">
        <v>13</v>
      </c>
      <c r="E181" s="10"/>
      <c r="F181" s="10"/>
      <c r="G181" s="10"/>
      <c r="H181" s="10"/>
      <c r="I181" s="10"/>
      <c r="J181" s="10"/>
      <c r="K181" s="10"/>
    </row>
    <row r="182" spans="1:11">
      <c r="A182" s="4">
        <v>43936</v>
      </c>
      <c r="B182" s="4" t="str">
        <f t="shared" ref="B182" si="165">TEXT(A182,"jj/mm/aaaa")</f>
        <v>15/04/2020</v>
      </c>
      <c r="C182" s="3" t="str">
        <f t="shared" ref="C182" si="166">TEXT(A182,"jjjj")</f>
        <v>mercredi</v>
      </c>
      <c r="D182" s="3" t="s">
        <v>14</v>
      </c>
      <c r="E182" s="5"/>
      <c r="F182" s="5"/>
      <c r="G182" s="5"/>
      <c r="H182" s="5"/>
      <c r="I182" s="5"/>
      <c r="J182" s="5"/>
      <c r="K182" s="5"/>
    </row>
    <row r="183" spans="1:11" s="11" customFormat="1">
      <c r="A183" s="7"/>
      <c r="B183" s="7"/>
      <c r="C183" s="8"/>
      <c r="D183" s="8" t="s">
        <v>13</v>
      </c>
      <c r="E183" s="10"/>
      <c r="F183" s="10"/>
      <c r="G183" s="10"/>
      <c r="H183" s="10"/>
      <c r="I183" s="10"/>
      <c r="J183" s="10"/>
      <c r="K183" s="10"/>
    </row>
    <row r="184" spans="1:11">
      <c r="A184" s="4">
        <v>43937</v>
      </c>
      <c r="B184" s="4" t="str">
        <f t="shared" ref="B184" si="167">TEXT(A184,"jj/mm/aaaa")</f>
        <v>16/04/2020</v>
      </c>
      <c r="C184" s="3" t="str">
        <f t="shared" ref="C184" si="168">TEXT(A184,"jjjj")</f>
        <v>jeudi</v>
      </c>
      <c r="D184" s="3" t="s">
        <v>14</v>
      </c>
      <c r="E184" s="5"/>
      <c r="F184" s="5"/>
      <c r="G184" s="5"/>
      <c r="H184" s="5"/>
      <c r="I184" s="5"/>
      <c r="J184" s="5"/>
      <c r="K184" s="5"/>
    </row>
    <row r="185" spans="1:11" s="11" customFormat="1">
      <c r="A185" s="7"/>
      <c r="B185" s="7"/>
      <c r="C185" s="8"/>
      <c r="D185" s="8" t="s">
        <v>13</v>
      </c>
      <c r="E185" s="10"/>
      <c r="F185" s="10"/>
      <c r="G185" s="10"/>
      <c r="H185" s="10"/>
      <c r="I185" s="10"/>
      <c r="J185" s="10"/>
      <c r="K185" s="10"/>
    </row>
    <row r="186" spans="1:11">
      <c r="A186" s="4">
        <v>43938</v>
      </c>
      <c r="B186" s="4" t="str">
        <f t="shared" ref="B186" si="169">TEXT(A186,"jj/mm/aaaa")</f>
        <v>17/04/2020</v>
      </c>
      <c r="C186" s="3" t="str">
        <f t="shared" ref="C186" si="170">TEXT(A186,"jjjj")</f>
        <v>vendredi</v>
      </c>
      <c r="D186" s="3" t="s">
        <v>14</v>
      </c>
      <c r="E186" s="5"/>
      <c r="F186" s="5"/>
      <c r="G186" s="5"/>
      <c r="H186" s="5"/>
      <c r="I186" s="5"/>
      <c r="J186" s="5"/>
      <c r="K186" s="5"/>
    </row>
    <row r="187" spans="1:11" s="11" customFormat="1">
      <c r="A187" s="7"/>
      <c r="B187" s="7"/>
      <c r="C187" s="8"/>
      <c r="D187" s="8" t="s">
        <v>13</v>
      </c>
      <c r="E187" s="10"/>
      <c r="F187" s="10"/>
      <c r="G187" s="10"/>
      <c r="H187" s="10"/>
      <c r="I187" s="10"/>
      <c r="J187" s="10"/>
      <c r="K187" s="10"/>
    </row>
    <row r="188" spans="1:11">
      <c r="A188" s="4">
        <v>43939</v>
      </c>
      <c r="B188" s="4" t="str">
        <f t="shared" ref="B188" si="171">TEXT(A188,"jj/mm/aaaa")</f>
        <v>18/04/2020</v>
      </c>
      <c r="C188" s="3" t="str">
        <f t="shared" ref="C188" si="172">TEXT(A188,"jjjj")</f>
        <v>samedi</v>
      </c>
      <c r="D188" s="3" t="s">
        <v>14</v>
      </c>
      <c r="E188" s="5"/>
      <c r="F188" s="5"/>
      <c r="G188" s="5"/>
      <c r="H188" s="5"/>
      <c r="I188" s="5"/>
      <c r="J188" s="5"/>
      <c r="K188" s="5"/>
    </row>
    <row r="189" spans="1:11" s="11" customFormat="1">
      <c r="A189" s="7"/>
      <c r="B189" s="7"/>
      <c r="C189" s="8"/>
      <c r="D189" s="8" t="s">
        <v>13</v>
      </c>
      <c r="E189" s="10"/>
      <c r="F189" s="10"/>
      <c r="G189" s="10"/>
      <c r="H189" s="10"/>
      <c r="I189" s="10"/>
      <c r="J189" s="10"/>
      <c r="K189" s="10"/>
    </row>
    <row r="190" spans="1:11">
      <c r="A190" s="4">
        <v>43941</v>
      </c>
      <c r="B190" s="4" t="str">
        <f t="shared" si="148"/>
        <v>20/04/2020</v>
      </c>
      <c r="C190" s="3" t="str">
        <f t="shared" ref="C190" si="173">TEXT(A190,"jjjj")</f>
        <v>lundi</v>
      </c>
      <c r="D190" s="3" t="s">
        <v>14</v>
      </c>
      <c r="E190" s="5"/>
      <c r="F190" s="5"/>
      <c r="G190" s="5"/>
      <c r="H190" s="5"/>
      <c r="I190" s="5"/>
      <c r="J190" s="5"/>
      <c r="K190" s="5"/>
    </row>
    <row r="191" spans="1:11" s="11" customFormat="1">
      <c r="A191" s="7"/>
      <c r="B191" s="7"/>
      <c r="C191" s="8"/>
      <c r="D191" s="8" t="s">
        <v>13</v>
      </c>
      <c r="E191" s="10"/>
      <c r="F191" s="10"/>
      <c r="G191" s="10"/>
      <c r="H191" s="10"/>
      <c r="I191" s="10"/>
      <c r="J191" s="10"/>
      <c r="K191" s="10"/>
    </row>
    <row r="192" spans="1:11">
      <c r="A192" s="4">
        <v>43942</v>
      </c>
      <c r="B192" s="4" t="str">
        <f t="shared" ref="B192" si="174">TEXT(A192,"jj/mm/aaaa")</f>
        <v>21/04/2020</v>
      </c>
      <c r="C192" s="3" t="str">
        <f t="shared" ref="C192" si="175">TEXT(A192,"jjjj")</f>
        <v>mardi</v>
      </c>
      <c r="D192" s="3" t="s">
        <v>14</v>
      </c>
      <c r="E192" s="5"/>
      <c r="F192" s="5"/>
      <c r="G192" s="5"/>
      <c r="H192" s="5"/>
      <c r="I192" s="5"/>
      <c r="J192" s="5"/>
      <c r="K192" s="5"/>
    </row>
    <row r="193" spans="1:11" s="11" customFormat="1">
      <c r="A193" s="7"/>
      <c r="B193" s="7"/>
      <c r="C193" s="8"/>
      <c r="D193" s="8" t="s">
        <v>13</v>
      </c>
      <c r="E193" s="10"/>
      <c r="F193" s="10"/>
      <c r="G193" s="10"/>
      <c r="H193" s="10"/>
      <c r="I193" s="10"/>
      <c r="J193" s="10"/>
      <c r="K193" s="10"/>
    </row>
    <row r="194" spans="1:11">
      <c r="A194" s="4">
        <v>43943</v>
      </c>
      <c r="B194" s="4" t="str">
        <f t="shared" ref="B194" si="176">TEXT(A194,"jj/mm/aaaa")</f>
        <v>22/04/2020</v>
      </c>
      <c r="C194" s="3" t="str">
        <f t="shared" ref="C194" si="177">TEXT(A194,"jjjj")</f>
        <v>mercredi</v>
      </c>
      <c r="D194" s="3" t="s">
        <v>14</v>
      </c>
      <c r="E194" s="5"/>
      <c r="F194" s="5"/>
      <c r="G194" s="5"/>
      <c r="H194" s="5"/>
      <c r="I194" s="5"/>
      <c r="J194" s="5"/>
      <c r="K194" s="5"/>
    </row>
    <row r="195" spans="1:11" s="11" customFormat="1">
      <c r="A195" s="7"/>
      <c r="B195" s="7"/>
      <c r="C195" s="8"/>
      <c r="D195" s="8" t="s">
        <v>13</v>
      </c>
      <c r="E195" s="10"/>
      <c r="F195" s="10"/>
      <c r="G195" s="10"/>
      <c r="H195" s="10"/>
      <c r="I195" s="10"/>
      <c r="J195" s="10"/>
      <c r="K195" s="10"/>
    </row>
    <row r="196" spans="1:11">
      <c r="A196" s="4">
        <v>43944</v>
      </c>
      <c r="B196" s="4" t="str">
        <f t="shared" ref="B196" si="178">TEXT(A196,"jj/mm/aaaa")</f>
        <v>23/04/2020</v>
      </c>
      <c r="C196" s="3" t="str">
        <f t="shared" ref="C196" si="179">TEXT(A196,"jjjj")</f>
        <v>jeudi</v>
      </c>
      <c r="D196" s="3" t="s">
        <v>14</v>
      </c>
      <c r="E196" s="5"/>
      <c r="F196" s="5"/>
      <c r="G196" s="5"/>
      <c r="H196" s="5"/>
      <c r="I196" s="5"/>
      <c r="J196" s="5"/>
      <c r="K196" s="5"/>
    </row>
    <row r="197" spans="1:11" s="11" customFormat="1">
      <c r="A197" s="7"/>
      <c r="B197" s="7"/>
      <c r="C197" s="8"/>
      <c r="D197" s="8" t="s">
        <v>13</v>
      </c>
      <c r="E197" s="10"/>
      <c r="F197" s="10"/>
      <c r="G197" s="10"/>
      <c r="H197" s="10"/>
      <c r="I197" s="10"/>
      <c r="J197" s="10"/>
      <c r="K197" s="10"/>
    </row>
    <row r="198" spans="1:11">
      <c r="A198" s="4">
        <v>43945</v>
      </c>
      <c r="B198" s="4" t="str">
        <f t="shared" ref="B198" si="180">TEXT(A198,"jj/mm/aaaa")</f>
        <v>24/04/2020</v>
      </c>
      <c r="C198" s="3" t="str">
        <f t="shared" ref="C198" si="181">TEXT(A198,"jjjj")</f>
        <v>vendredi</v>
      </c>
      <c r="D198" s="3" t="s">
        <v>14</v>
      </c>
      <c r="E198" s="5"/>
      <c r="F198" s="5"/>
      <c r="G198" s="5"/>
      <c r="H198" s="5"/>
      <c r="I198" s="5"/>
      <c r="J198" s="5"/>
      <c r="K198" s="5"/>
    </row>
    <row r="199" spans="1:11" s="11" customFormat="1">
      <c r="A199" s="7"/>
      <c r="B199" s="7"/>
      <c r="C199" s="8"/>
      <c r="D199" s="8" t="s">
        <v>13</v>
      </c>
      <c r="E199" s="10"/>
      <c r="F199" s="10"/>
      <c r="G199" s="10"/>
      <c r="H199" s="10"/>
      <c r="I199" s="10"/>
      <c r="J199" s="10"/>
      <c r="K199" s="10"/>
    </row>
    <row r="200" spans="1:11">
      <c r="A200" s="4">
        <v>43946</v>
      </c>
      <c r="B200" s="4" t="str">
        <f t="shared" ref="B200" si="182">TEXT(A200,"jj/mm/aaaa")</f>
        <v>25/04/2020</v>
      </c>
      <c r="C200" s="3" t="str">
        <f t="shared" ref="C200" si="183">TEXT(A200,"jjjj")</f>
        <v>samedi</v>
      </c>
      <c r="D200" s="3" t="s">
        <v>14</v>
      </c>
      <c r="E200" s="5"/>
      <c r="F200" s="5"/>
      <c r="G200" s="5"/>
      <c r="H200" s="5"/>
      <c r="I200" s="5"/>
      <c r="J200" s="5"/>
      <c r="K200" s="5"/>
    </row>
    <row r="201" spans="1:11" s="11" customFormat="1">
      <c r="A201" s="7"/>
      <c r="B201" s="7"/>
      <c r="C201" s="8"/>
      <c r="D201" s="8" t="s">
        <v>13</v>
      </c>
      <c r="E201" s="10"/>
      <c r="F201" s="10"/>
      <c r="G201" s="10"/>
      <c r="H201" s="10"/>
      <c r="I201" s="10"/>
      <c r="J201" s="10"/>
      <c r="K201" s="10"/>
    </row>
    <row r="202" spans="1:11">
      <c r="A202" s="4">
        <v>43948</v>
      </c>
      <c r="B202" s="4" t="str">
        <f t="shared" ref="B202" si="184">TEXT(A202,"jj/mm/aaaa")</f>
        <v>27/04/2020</v>
      </c>
      <c r="C202" s="3" t="str">
        <f t="shared" ref="C202" si="185">TEXT(A202,"jjjj")</f>
        <v>lundi</v>
      </c>
      <c r="D202" s="3" t="s">
        <v>14</v>
      </c>
      <c r="E202" s="5"/>
      <c r="F202" s="5"/>
      <c r="G202" s="5"/>
      <c r="H202" s="5"/>
      <c r="I202" s="5"/>
      <c r="J202" s="5"/>
      <c r="K202" s="5"/>
    </row>
    <row r="203" spans="1:11" s="11" customFormat="1">
      <c r="A203" s="7"/>
      <c r="B203" s="7"/>
      <c r="C203" s="8"/>
      <c r="D203" s="8" t="s">
        <v>13</v>
      </c>
      <c r="E203" s="10"/>
      <c r="F203" s="10"/>
      <c r="G203" s="10"/>
      <c r="H203" s="10"/>
      <c r="I203" s="10"/>
      <c r="J203" s="10"/>
      <c r="K203" s="10"/>
    </row>
    <row r="204" spans="1:11">
      <c r="A204" s="4">
        <v>43949</v>
      </c>
      <c r="B204" s="4" t="str">
        <f t="shared" ref="B204" si="186">TEXT(A204,"jj/mm/aaaa")</f>
        <v>28/04/2020</v>
      </c>
      <c r="C204" s="3" t="str">
        <f t="shared" ref="C204" si="187">TEXT(A204,"jjjj")</f>
        <v>mardi</v>
      </c>
      <c r="D204" s="3" t="s">
        <v>14</v>
      </c>
      <c r="E204" s="5"/>
      <c r="F204" s="5"/>
      <c r="G204" s="5"/>
      <c r="H204" s="5"/>
      <c r="I204" s="5"/>
      <c r="J204" s="5"/>
      <c r="K204" s="5"/>
    </row>
    <row r="205" spans="1:11" s="11" customFormat="1">
      <c r="A205" s="7"/>
      <c r="B205" s="7"/>
      <c r="C205" s="8"/>
      <c r="D205" s="8" t="s">
        <v>13</v>
      </c>
      <c r="E205" s="10"/>
      <c r="F205" s="10"/>
      <c r="G205" s="10"/>
      <c r="H205" s="10"/>
      <c r="I205" s="10"/>
      <c r="J205" s="10"/>
      <c r="K205" s="10"/>
    </row>
    <row r="206" spans="1:11">
      <c r="A206" s="4">
        <v>43950</v>
      </c>
      <c r="B206" s="4" t="str">
        <f t="shared" ref="B206" si="188">TEXT(A206,"jj/mm/aaaa")</f>
        <v>29/04/2020</v>
      </c>
      <c r="C206" s="3" t="str">
        <f t="shared" ref="C206" si="189">TEXT(A206,"jjjj")</f>
        <v>mercredi</v>
      </c>
      <c r="D206" s="3" t="s">
        <v>14</v>
      </c>
      <c r="E206" s="5"/>
      <c r="F206" s="5"/>
      <c r="G206" s="5"/>
      <c r="H206" s="5"/>
      <c r="I206" s="5"/>
      <c r="J206" s="5"/>
      <c r="K206" s="5"/>
    </row>
    <row r="207" spans="1:11" s="11" customFormat="1">
      <c r="A207" s="7"/>
      <c r="B207" s="7"/>
      <c r="C207" s="8"/>
      <c r="D207" s="8" t="s">
        <v>13</v>
      </c>
      <c r="E207" s="10"/>
      <c r="F207" s="10"/>
      <c r="G207" s="10"/>
      <c r="H207" s="10"/>
      <c r="I207" s="10"/>
      <c r="J207" s="10"/>
      <c r="K207" s="10"/>
    </row>
    <row r="208" spans="1:11">
      <c r="A208" s="4">
        <v>43951</v>
      </c>
      <c r="B208" s="4" t="str">
        <f t="shared" ref="B208" si="190">TEXT(A208,"jj/mm/aaaa")</f>
        <v>30/04/2020</v>
      </c>
      <c r="C208" s="3" t="str">
        <f t="shared" ref="C208" si="191">TEXT(A208,"jjjj")</f>
        <v>jeudi</v>
      </c>
      <c r="D208" s="3" t="s">
        <v>14</v>
      </c>
      <c r="E208" s="5"/>
      <c r="F208" s="5"/>
      <c r="G208" s="5"/>
      <c r="H208" s="5"/>
      <c r="I208" s="5"/>
      <c r="J208" s="5"/>
      <c r="K208" s="5"/>
    </row>
    <row r="209" spans="1:11" s="11" customFormat="1">
      <c r="A209" s="7"/>
      <c r="B209" s="7"/>
      <c r="C209" s="8"/>
      <c r="D209" s="8" t="s">
        <v>13</v>
      </c>
      <c r="E209" s="10"/>
      <c r="F209" s="10"/>
      <c r="G209" s="10"/>
      <c r="H209" s="10"/>
      <c r="I209" s="10"/>
      <c r="J209" s="10"/>
      <c r="K209" s="10"/>
    </row>
    <row r="210" spans="1:11">
      <c r="A210" s="4">
        <v>43952</v>
      </c>
      <c r="B210" s="4" t="str">
        <f t="shared" ref="B210" si="192">TEXT(A210,"jj/mm/aaaa")</f>
        <v>01/05/2020</v>
      </c>
      <c r="C210" s="3" t="str">
        <f t="shared" ref="C210" si="193">TEXT(A210,"jjjj")</f>
        <v>vendredi</v>
      </c>
      <c r="D210" s="3" t="s">
        <v>14</v>
      </c>
      <c r="E210" s="5"/>
      <c r="F210" s="5"/>
      <c r="G210" s="5"/>
      <c r="H210" s="5"/>
      <c r="I210" s="5"/>
      <c r="J210" s="5"/>
      <c r="K210" s="5"/>
    </row>
    <row r="211" spans="1:11" s="11" customFormat="1">
      <c r="A211" s="7"/>
      <c r="B211" s="7"/>
      <c r="C211" s="8"/>
      <c r="D211" s="8" t="s">
        <v>13</v>
      </c>
      <c r="E211" s="10"/>
      <c r="F211" s="10"/>
      <c r="G211" s="10"/>
      <c r="H211" s="10"/>
      <c r="I211" s="10"/>
      <c r="J211" s="10"/>
      <c r="K211" s="10"/>
    </row>
    <row r="212" spans="1:11">
      <c r="A212" s="4">
        <v>43953</v>
      </c>
      <c r="B212" s="4" t="str">
        <f t="shared" ref="B212" si="194">TEXT(A212,"jj/mm/aaaa")</f>
        <v>02/05/2020</v>
      </c>
      <c r="C212" s="3" t="str">
        <f t="shared" ref="C212" si="195">TEXT(A212,"jjjj")</f>
        <v>samedi</v>
      </c>
      <c r="D212" s="3" t="s">
        <v>14</v>
      </c>
      <c r="E212" s="5"/>
      <c r="F212" s="5"/>
      <c r="G212" s="5"/>
      <c r="H212" s="5"/>
      <c r="I212" s="5"/>
      <c r="J212" s="5"/>
      <c r="K212" s="5"/>
    </row>
    <row r="213" spans="1:11" s="11" customFormat="1">
      <c r="A213" s="7"/>
      <c r="B213" s="7"/>
      <c r="C213" s="8"/>
      <c r="D213" s="8" t="s">
        <v>13</v>
      </c>
      <c r="E213" s="10"/>
      <c r="F213" s="10"/>
      <c r="G213" s="10"/>
      <c r="H213" s="10"/>
      <c r="I213" s="10"/>
      <c r="J213" s="10"/>
      <c r="K213" s="10"/>
    </row>
    <row r="214" spans="1:11">
      <c r="A214" s="4">
        <v>43955</v>
      </c>
      <c r="B214" s="4" t="str">
        <f t="shared" ref="B214" si="196">TEXT(A214,"jj/mm/aaaa")</f>
        <v>04/05/2020</v>
      </c>
      <c r="C214" s="3" t="str">
        <f t="shared" ref="C214" si="197">TEXT(A214,"jjjj")</f>
        <v>lundi</v>
      </c>
      <c r="D214" s="3" t="s">
        <v>14</v>
      </c>
      <c r="E214" s="5"/>
      <c r="F214" s="5"/>
      <c r="G214" s="5"/>
      <c r="H214" s="5"/>
      <c r="I214" s="5"/>
      <c r="J214" s="5"/>
      <c r="K214" s="5"/>
    </row>
    <row r="215" spans="1:11" s="11" customFormat="1">
      <c r="A215" s="7"/>
      <c r="B215" s="7"/>
      <c r="C215" s="8"/>
      <c r="D215" s="8" t="s">
        <v>13</v>
      </c>
      <c r="E215" s="10"/>
      <c r="F215" s="10"/>
      <c r="G215" s="10"/>
      <c r="H215" s="10"/>
      <c r="I215" s="10"/>
      <c r="J215" s="10"/>
      <c r="K215" s="10"/>
    </row>
    <row r="216" spans="1:11">
      <c r="A216" s="4">
        <v>43956</v>
      </c>
      <c r="B216" s="4" t="str">
        <f t="shared" ref="B216" si="198">TEXT(A216,"jj/mm/aaaa")</f>
        <v>05/05/2020</v>
      </c>
      <c r="C216" s="3" t="str">
        <f t="shared" ref="C216" si="199">TEXT(A216,"jjjj")</f>
        <v>mardi</v>
      </c>
      <c r="D216" s="3" t="s">
        <v>14</v>
      </c>
      <c r="E216" s="5"/>
      <c r="F216" s="5"/>
      <c r="G216" s="5"/>
      <c r="H216" s="5"/>
      <c r="I216" s="5"/>
      <c r="J216" s="5"/>
      <c r="K216" s="5"/>
    </row>
    <row r="217" spans="1:11" s="11" customFormat="1">
      <c r="A217" s="7"/>
      <c r="B217" s="7"/>
      <c r="C217" s="8"/>
      <c r="D217" s="8" t="s">
        <v>13</v>
      </c>
      <c r="E217" s="10"/>
      <c r="F217" s="10"/>
      <c r="G217" s="10"/>
      <c r="H217" s="10"/>
      <c r="I217" s="10"/>
      <c r="J217" s="10"/>
      <c r="K217" s="10"/>
    </row>
    <row r="218" spans="1:11">
      <c r="A218" s="4">
        <v>43957</v>
      </c>
      <c r="B218" s="4" t="str">
        <f t="shared" ref="B218" si="200">TEXT(A218,"jj/mm/aaaa")</f>
        <v>06/05/2020</v>
      </c>
      <c r="C218" s="3" t="str">
        <f t="shared" ref="C218" si="201">TEXT(A218,"jjjj")</f>
        <v>mercredi</v>
      </c>
      <c r="D218" s="3" t="s">
        <v>14</v>
      </c>
      <c r="E218" s="5"/>
      <c r="F218" s="5"/>
      <c r="G218" s="5"/>
      <c r="H218" s="5"/>
      <c r="I218" s="5"/>
      <c r="J218" s="5"/>
      <c r="K218" s="5"/>
    </row>
    <row r="219" spans="1:11" s="11" customFormat="1">
      <c r="A219" s="7"/>
      <c r="B219" s="7"/>
      <c r="C219" s="8"/>
      <c r="D219" s="8" t="s">
        <v>13</v>
      </c>
      <c r="E219" s="10"/>
      <c r="F219" s="10"/>
      <c r="G219" s="10"/>
      <c r="H219" s="10"/>
      <c r="I219" s="10"/>
      <c r="J219" s="10"/>
      <c r="K219" s="10"/>
    </row>
    <row r="220" spans="1:11">
      <c r="A220" s="4">
        <v>43958</v>
      </c>
      <c r="B220" s="4" t="str">
        <f t="shared" ref="B220" si="202">TEXT(A220,"jj/mm/aaaa")</f>
        <v>07/05/2020</v>
      </c>
      <c r="C220" s="3" t="str">
        <f t="shared" ref="C220" si="203">TEXT(A220,"jjjj")</f>
        <v>jeudi</v>
      </c>
      <c r="D220" s="3" t="s">
        <v>14</v>
      </c>
      <c r="E220" s="5"/>
      <c r="F220" s="5"/>
      <c r="G220" s="5"/>
      <c r="H220" s="5"/>
      <c r="I220" s="5"/>
      <c r="J220" s="5"/>
      <c r="K220" s="5"/>
    </row>
    <row r="221" spans="1:11" s="11" customFormat="1">
      <c r="A221" s="7"/>
      <c r="B221" s="7"/>
      <c r="C221" s="8"/>
      <c r="D221" s="8" t="s">
        <v>13</v>
      </c>
      <c r="E221" s="10"/>
      <c r="F221" s="10"/>
      <c r="G221" s="10"/>
      <c r="H221" s="10"/>
      <c r="I221" s="10"/>
      <c r="J221" s="10"/>
      <c r="K221" s="10"/>
    </row>
    <row r="222" spans="1:11">
      <c r="A222" s="4">
        <v>43959</v>
      </c>
      <c r="B222" s="4" t="str">
        <f t="shared" ref="B222" si="204">TEXT(A222,"jj/mm/aaaa")</f>
        <v>08/05/2020</v>
      </c>
      <c r="C222" s="3" t="str">
        <f t="shared" ref="C222" si="205">TEXT(A222,"jjjj")</f>
        <v>vendredi</v>
      </c>
      <c r="D222" s="3" t="s">
        <v>14</v>
      </c>
      <c r="E222" s="5"/>
      <c r="F222" s="5"/>
      <c r="G222" s="5"/>
      <c r="H222" s="5"/>
      <c r="I222" s="5"/>
      <c r="J222" s="5"/>
      <c r="K222" s="5"/>
    </row>
    <row r="223" spans="1:11" s="11" customFormat="1">
      <c r="A223" s="7"/>
      <c r="B223" s="7"/>
      <c r="C223" s="8"/>
      <c r="D223" s="8" t="s">
        <v>13</v>
      </c>
      <c r="E223" s="10"/>
      <c r="F223" s="10"/>
      <c r="G223" s="10"/>
      <c r="H223" s="10"/>
      <c r="I223" s="10"/>
      <c r="J223" s="10"/>
      <c r="K223" s="10"/>
    </row>
    <row r="224" spans="1:11">
      <c r="A224" s="4">
        <v>43960</v>
      </c>
      <c r="B224" s="4" t="str">
        <f t="shared" ref="B224" si="206">TEXT(A224,"jj/mm/aaaa")</f>
        <v>09/05/2020</v>
      </c>
      <c r="C224" s="3" t="str">
        <f t="shared" ref="C224" si="207">TEXT(A224,"jjjj")</f>
        <v>samedi</v>
      </c>
      <c r="D224" s="3" t="s">
        <v>14</v>
      </c>
      <c r="E224" s="5"/>
      <c r="F224" s="5"/>
      <c r="G224" s="5"/>
      <c r="H224" s="5"/>
      <c r="I224" s="5"/>
      <c r="J224" s="5"/>
      <c r="K224" s="5"/>
    </row>
    <row r="225" spans="1:11" s="11" customFormat="1">
      <c r="A225" s="7"/>
      <c r="B225" s="7"/>
      <c r="C225" s="8"/>
      <c r="D225" s="8" t="s">
        <v>13</v>
      </c>
      <c r="E225" s="10"/>
      <c r="F225" s="10"/>
      <c r="G225" s="10"/>
      <c r="H225" s="10"/>
      <c r="I225" s="10"/>
      <c r="J225" s="10"/>
      <c r="K225" s="10"/>
    </row>
    <row r="226" spans="1:11">
      <c r="A226" s="4">
        <v>43962</v>
      </c>
      <c r="B226" s="4" t="str">
        <f t="shared" ref="B226:B254" si="208">TEXT(A226,"jj/mm/aaaa")</f>
        <v>11/05/2020</v>
      </c>
      <c r="C226" s="3" t="str">
        <f t="shared" ref="C226" si="209">TEXT(A226,"jjjj")</f>
        <v>lundi</v>
      </c>
      <c r="D226" s="3" t="s">
        <v>14</v>
      </c>
      <c r="E226" s="5"/>
      <c r="F226" s="5"/>
      <c r="G226" s="5"/>
      <c r="H226" s="5"/>
      <c r="I226" s="5"/>
      <c r="J226" s="5"/>
      <c r="K226" s="5"/>
    </row>
    <row r="227" spans="1:11" s="11" customFormat="1">
      <c r="A227" s="7"/>
      <c r="B227" s="7"/>
      <c r="C227" s="8"/>
      <c r="D227" s="8" t="s">
        <v>13</v>
      </c>
      <c r="E227" s="10"/>
      <c r="F227" s="10"/>
      <c r="G227" s="10"/>
      <c r="H227" s="10"/>
      <c r="I227" s="10"/>
      <c r="J227" s="10"/>
      <c r="K227" s="10"/>
    </row>
    <row r="228" spans="1:11">
      <c r="A228" s="4">
        <v>43963</v>
      </c>
      <c r="B228" s="4" t="str">
        <f t="shared" ref="B228" si="210">TEXT(A228,"jj/mm/aaaa")</f>
        <v>12/05/2020</v>
      </c>
      <c r="C228" s="3" t="str">
        <f t="shared" ref="C228" si="211">TEXT(A228,"jjjj")</f>
        <v>mardi</v>
      </c>
      <c r="D228" s="3" t="s">
        <v>14</v>
      </c>
      <c r="E228" s="5"/>
      <c r="F228" s="5"/>
      <c r="G228" s="5"/>
      <c r="H228" s="5"/>
      <c r="I228" s="5"/>
      <c r="J228" s="5"/>
      <c r="K228" s="5"/>
    </row>
    <row r="229" spans="1:11" s="11" customFormat="1">
      <c r="A229" s="7"/>
      <c r="B229" s="7"/>
      <c r="C229" s="8"/>
      <c r="D229" s="8" t="s">
        <v>13</v>
      </c>
      <c r="E229" s="10"/>
      <c r="F229" s="10"/>
      <c r="G229" s="10"/>
      <c r="H229" s="10"/>
      <c r="I229" s="10"/>
      <c r="J229" s="10"/>
      <c r="K229" s="10"/>
    </row>
    <row r="230" spans="1:11">
      <c r="A230" s="4">
        <v>43964</v>
      </c>
      <c r="B230" s="4" t="str">
        <f t="shared" ref="B230" si="212">TEXT(A230,"jj/mm/aaaa")</f>
        <v>13/05/2020</v>
      </c>
      <c r="C230" s="3" t="str">
        <f t="shared" ref="C230" si="213">TEXT(A230,"jjjj")</f>
        <v>mercredi</v>
      </c>
      <c r="D230" s="3" t="s">
        <v>14</v>
      </c>
      <c r="E230" s="5"/>
      <c r="F230" s="5"/>
      <c r="G230" s="5"/>
      <c r="H230" s="5"/>
      <c r="I230" s="5"/>
      <c r="J230" s="5"/>
      <c r="K230" s="5"/>
    </row>
    <row r="231" spans="1:11" s="11" customFormat="1">
      <c r="A231" s="7"/>
      <c r="B231" s="7"/>
      <c r="C231" s="8"/>
      <c r="D231" s="8" t="s">
        <v>13</v>
      </c>
      <c r="E231" s="10"/>
      <c r="F231" s="10"/>
      <c r="G231" s="10"/>
      <c r="H231" s="10"/>
      <c r="I231" s="10"/>
      <c r="J231" s="10"/>
      <c r="K231" s="10"/>
    </row>
    <row r="232" spans="1:11">
      <c r="A232" s="4">
        <v>43965</v>
      </c>
      <c r="B232" s="4" t="str">
        <f t="shared" ref="B232" si="214">TEXT(A232,"jj/mm/aaaa")</f>
        <v>14/05/2020</v>
      </c>
      <c r="C232" s="3" t="str">
        <f t="shared" ref="C232" si="215">TEXT(A232,"jjjj")</f>
        <v>jeudi</v>
      </c>
      <c r="D232" s="3" t="s">
        <v>14</v>
      </c>
      <c r="E232" s="5"/>
      <c r="F232" s="5"/>
      <c r="G232" s="5"/>
      <c r="H232" s="5"/>
      <c r="I232" s="5"/>
      <c r="J232" s="5"/>
      <c r="K232" s="5"/>
    </row>
    <row r="233" spans="1:11" s="11" customFormat="1">
      <c r="A233" s="7"/>
      <c r="B233" s="7"/>
      <c r="C233" s="8"/>
      <c r="D233" s="8" t="s">
        <v>13</v>
      </c>
      <c r="E233" s="10"/>
      <c r="F233" s="10"/>
      <c r="G233" s="10"/>
      <c r="H233" s="10"/>
      <c r="I233" s="10"/>
      <c r="J233" s="10"/>
      <c r="K233" s="10"/>
    </row>
    <row r="234" spans="1:11">
      <c r="A234" s="4">
        <v>43966</v>
      </c>
      <c r="B234" s="4" t="str">
        <f t="shared" ref="B234" si="216">TEXT(A234,"jj/mm/aaaa")</f>
        <v>15/05/2020</v>
      </c>
      <c r="C234" s="3" t="str">
        <f t="shared" ref="C234" si="217">TEXT(A234,"jjjj")</f>
        <v>vendredi</v>
      </c>
      <c r="D234" s="3" t="s">
        <v>14</v>
      </c>
      <c r="E234" s="5"/>
      <c r="F234" s="5"/>
      <c r="G234" s="5"/>
      <c r="H234" s="5"/>
      <c r="I234" s="5"/>
      <c r="J234" s="5"/>
      <c r="K234" s="5"/>
    </row>
    <row r="235" spans="1:11" s="11" customFormat="1">
      <c r="A235" s="7"/>
      <c r="B235" s="7"/>
      <c r="C235" s="8"/>
      <c r="D235" s="8" t="s">
        <v>13</v>
      </c>
      <c r="E235" s="10"/>
      <c r="F235" s="10"/>
      <c r="G235" s="10"/>
      <c r="H235" s="10"/>
      <c r="I235" s="10"/>
      <c r="J235" s="10"/>
      <c r="K235" s="10"/>
    </row>
    <row r="236" spans="1:11">
      <c r="A236" s="4">
        <v>43967</v>
      </c>
      <c r="B236" s="4" t="str">
        <f t="shared" ref="B236" si="218">TEXT(A236,"jj/mm/aaaa")</f>
        <v>16/05/2020</v>
      </c>
      <c r="C236" s="3" t="str">
        <f t="shared" ref="C236" si="219">TEXT(A236,"jjjj")</f>
        <v>samedi</v>
      </c>
      <c r="D236" s="3" t="s">
        <v>14</v>
      </c>
      <c r="E236" s="5"/>
      <c r="F236" s="5"/>
      <c r="G236" s="5"/>
      <c r="H236" s="5"/>
      <c r="I236" s="5"/>
      <c r="J236" s="5"/>
      <c r="K236" s="5"/>
    </row>
    <row r="237" spans="1:11" s="11" customFormat="1">
      <c r="A237" s="7"/>
      <c r="B237" s="7"/>
      <c r="C237" s="8"/>
      <c r="D237" s="8" t="s">
        <v>13</v>
      </c>
      <c r="E237" s="10"/>
      <c r="F237" s="10"/>
      <c r="G237" s="10"/>
      <c r="H237" s="10"/>
      <c r="I237" s="10"/>
      <c r="J237" s="10"/>
      <c r="K237" s="10"/>
    </row>
    <row r="238" spans="1:11">
      <c r="A238" s="4">
        <v>43969</v>
      </c>
      <c r="B238" s="4" t="str">
        <f t="shared" ref="B238" si="220">TEXT(A238,"jj/mm/aaaa")</f>
        <v>18/05/2020</v>
      </c>
      <c r="C238" s="3" t="str">
        <f t="shared" ref="C238" si="221">TEXT(A238,"jjjj")</f>
        <v>lundi</v>
      </c>
      <c r="D238" s="3" t="s">
        <v>14</v>
      </c>
      <c r="E238" s="5"/>
      <c r="F238" s="5"/>
      <c r="G238" s="5"/>
      <c r="H238" s="5"/>
      <c r="I238" s="5"/>
      <c r="J238" s="5"/>
      <c r="K238" s="5"/>
    </row>
    <row r="239" spans="1:11" s="11" customFormat="1">
      <c r="A239" s="7"/>
      <c r="B239" s="7"/>
      <c r="C239" s="8"/>
      <c r="D239" s="8" t="s">
        <v>13</v>
      </c>
      <c r="E239" s="10"/>
      <c r="F239" s="10"/>
      <c r="G239" s="10"/>
      <c r="H239" s="10"/>
      <c r="I239" s="10"/>
      <c r="J239" s="10"/>
      <c r="K239" s="10"/>
    </row>
    <row r="240" spans="1:11">
      <c r="A240" s="4">
        <v>43970</v>
      </c>
      <c r="B240" s="4" t="str">
        <f t="shared" ref="B240" si="222">TEXT(A240,"jj/mm/aaaa")</f>
        <v>19/05/2020</v>
      </c>
      <c r="C240" s="3" t="str">
        <f t="shared" ref="C240" si="223">TEXT(A240,"jjjj")</f>
        <v>mardi</v>
      </c>
      <c r="D240" s="3" t="s">
        <v>14</v>
      </c>
      <c r="E240" s="5"/>
      <c r="F240" s="5"/>
      <c r="G240" s="5"/>
      <c r="H240" s="5"/>
      <c r="I240" s="5"/>
      <c r="J240" s="5"/>
      <c r="K240" s="5"/>
    </row>
    <row r="241" spans="1:11" s="11" customFormat="1">
      <c r="A241" s="7"/>
      <c r="B241" s="7"/>
      <c r="C241" s="8"/>
      <c r="D241" s="8" t="s">
        <v>13</v>
      </c>
      <c r="E241" s="10"/>
      <c r="F241" s="10"/>
      <c r="G241" s="10"/>
      <c r="H241" s="10"/>
      <c r="I241" s="10"/>
      <c r="J241" s="10"/>
      <c r="K241" s="10"/>
    </row>
    <row r="242" spans="1:11">
      <c r="A242" s="4">
        <v>43971</v>
      </c>
      <c r="B242" s="4" t="str">
        <f t="shared" ref="B242" si="224">TEXT(A242,"jj/mm/aaaa")</f>
        <v>20/05/2020</v>
      </c>
      <c r="C242" s="3" t="str">
        <f t="shared" ref="C242" si="225">TEXT(A242,"jjjj")</f>
        <v>mercredi</v>
      </c>
      <c r="D242" s="3" t="s">
        <v>14</v>
      </c>
      <c r="E242" s="5"/>
      <c r="F242" s="5"/>
      <c r="G242" s="5"/>
      <c r="H242" s="5"/>
      <c r="I242" s="5"/>
      <c r="J242" s="5"/>
      <c r="K242" s="5"/>
    </row>
    <row r="243" spans="1:11" s="11" customFormat="1">
      <c r="A243" s="7"/>
      <c r="B243" s="7"/>
      <c r="C243" s="8"/>
      <c r="D243" s="8" t="s">
        <v>13</v>
      </c>
      <c r="E243" s="10"/>
      <c r="F243" s="10"/>
      <c r="G243" s="10"/>
      <c r="H243" s="10"/>
      <c r="I243" s="10"/>
      <c r="J243" s="10"/>
      <c r="K243" s="10"/>
    </row>
    <row r="244" spans="1:11">
      <c r="A244" s="4">
        <v>43972</v>
      </c>
      <c r="B244" s="4" t="str">
        <f t="shared" ref="B244:B272" si="226">TEXT(A244,"jj/mm/aaaa")</f>
        <v>21/05/2020</v>
      </c>
      <c r="C244" s="3" t="str">
        <f t="shared" ref="C244" si="227">TEXT(A244,"jjjj")</f>
        <v>jeudi</v>
      </c>
      <c r="D244" s="3" t="s">
        <v>14</v>
      </c>
      <c r="E244" s="5"/>
      <c r="F244" s="5"/>
      <c r="G244" s="5"/>
      <c r="H244" s="5"/>
      <c r="I244" s="5"/>
      <c r="J244" s="5"/>
      <c r="K244" s="5"/>
    </row>
    <row r="245" spans="1:11" s="11" customFormat="1">
      <c r="A245" s="7"/>
      <c r="B245" s="7"/>
      <c r="C245" s="8"/>
      <c r="D245" s="8" t="s">
        <v>13</v>
      </c>
      <c r="E245" s="10"/>
      <c r="F245" s="10"/>
      <c r="G245" s="10"/>
      <c r="H245" s="10"/>
      <c r="I245" s="10"/>
      <c r="J245" s="10"/>
      <c r="K245" s="10"/>
    </row>
    <row r="246" spans="1:11">
      <c r="A246" s="4">
        <v>43973</v>
      </c>
      <c r="B246" s="4" t="str">
        <f t="shared" ref="B246" si="228">TEXT(A246,"jj/mm/aaaa")</f>
        <v>22/05/2020</v>
      </c>
      <c r="C246" s="3" t="str">
        <f t="shared" ref="C246" si="229">TEXT(A246,"jjjj")</f>
        <v>vendredi</v>
      </c>
      <c r="D246" s="3" t="s">
        <v>14</v>
      </c>
      <c r="E246" s="5"/>
      <c r="F246" s="5"/>
      <c r="G246" s="5"/>
      <c r="H246" s="5"/>
      <c r="I246" s="5"/>
      <c r="J246" s="5"/>
      <c r="K246" s="5"/>
    </row>
    <row r="247" spans="1:11" s="11" customFormat="1">
      <c r="A247" s="7"/>
      <c r="B247" s="7"/>
      <c r="C247" s="8"/>
      <c r="D247" s="8" t="s">
        <v>13</v>
      </c>
      <c r="E247" s="10"/>
      <c r="F247" s="10"/>
      <c r="G247" s="10"/>
      <c r="H247" s="10"/>
      <c r="I247" s="10"/>
      <c r="J247" s="10"/>
      <c r="K247" s="10"/>
    </row>
    <row r="248" spans="1:11">
      <c r="A248" s="4">
        <v>43974</v>
      </c>
      <c r="B248" s="4" t="str">
        <f t="shared" ref="B248" si="230">TEXT(A248,"jj/mm/aaaa")</f>
        <v>23/05/2020</v>
      </c>
      <c r="C248" s="3" t="str">
        <f t="shared" ref="C248" si="231">TEXT(A248,"jjjj")</f>
        <v>samedi</v>
      </c>
      <c r="D248" s="3" t="s">
        <v>14</v>
      </c>
      <c r="E248" s="5"/>
      <c r="F248" s="5"/>
      <c r="G248" s="5"/>
      <c r="H248" s="5"/>
      <c r="I248" s="5"/>
      <c r="J248" s="5"/>
      <c r="K248" s="5"/>
    </row>
    <row r="249" spans="1:11" s="11" customFormat="1">
      <c r="A249" s="7"/>
      <c r="B249" s="7"/>
      <c r="C249" s="8"/>
      <c r="D249" s="8" t="s">
        <v>13</v>
      </c>
      <c r="E249" s="10"/>
      <c r="F249" s="10"/>
      <c r="G249" s="10"/>
      <c r="H249" s="10"/>
      <c r="I249" s="10"/>
      <c r="J249" s="10"/>
      <c r="K249" s="10"/>
    </row>
    <row r="250" spans="1:11">
      <c r="A250" s="4">
        <v>43976</v>
      </c>
      <c r="B250" s="4" t="str">
        <f t="shared" ref="B250" si="232">TEXT(A250,"jj/mm/aaaa")</f>
        <v>25/05/2020</v>
      </c>
      <c r="C250" s="3" t="str">
        <f t="shared" ref="C250" si="233">TEXT(A250,"jjjj")</f>
        <v>lundi</v>
      </c>
      <c r="D250" s="3" t="s">
        <v>14</v>
      </c>
      <c r="E250" s="5"/>
      <c r="F250" s="5"/>
      <c r="G250" s="5"/>
      <c r="H250" s="5"/>
      <c r="I250" s="5"/>
      <c r="J250" s="5"/>
      <c r="K250" s="5"/>
    </row>
    <row r="251" spans="1:11" s="11" customFormat="1">
      <c r="A251" s="7"/>
      <c r="B251" s="7"/>
      <c r="C251" s="8"/>
      <c r="D251" s="8" t="s">
        <v>13</v>
      </c>
      <c r="E251" s="10"/>
      <c r="F251" s="10"/>
      <c r="G251" s="10"/>
      <c r="H251" s="10"/>
      <c r="I251" s="10"/>
      <c r="J251" s="10"/>
      <c r="K251" s="10"/>
    </row>
    <row r="252" spans="1:11">
      <c r="A252" s="4">
        <v>43977</v>
      </c>
      <c r="B252" s="4" t="str">
        <f t="shared" ref="B252" si="234">TEXT(A252,"jj/mm/aaaa")</f>
        <v>26/05/2020</v>
      </c>
      <c r="C252" s="3" t="str">
        <f t="shared" ref="C252" si="235">TEXT(A252,"jjjj")</f>
        <v>mardi</v>
      </c>
      <c r="D252" s="3" t="s">
        <v>14</v>
      </c>
      <c r="E252" s="5"/>
      <c r="F252" s="5"/>
      <c r="G252" s="5"/>
      <c r="H252" s="5"/>
      <c r="I252" s="5"/>
      <c r="J252" s="5"/>
      <c r="K252" s="5"/>
    </row>
    <row r="253" spans="1:11" s="11" customFormat="1">
      <c r="A253" s="7"/>
      <c r="B253" s="7"/>
      <c r="C253" s="8"/>
      <c r="D253" s="8" t="s">
        <v>13</v>
      </c>
      <c r="E253" s="10"/>
      <c r="F253" s="10"/>
      <c r="G253" s="10"/>
      <c r="H253" s="10"/>
      <c r="I253" s="10"/>
      <c r="J253" s="10"/>
      <c r="K253" s="10"/>
    </row>
    <row r="254" spans="1:11">
      <c r="A254" s="4">
        <v>43978</v>
      </c>
      <c r="B254" s="4" t="str">
        <f t="shared" si="208"/>
        <v>27/05/2020</v>
      </c>
      <c r="C254" s="3" t="str">
        <f t="shared" ref="C254" si="236">TEXT(A254,"jjjj")</f>
        <v>mercredi</v>
      </c>
      <c r="D254" s="3" t="s">
        <v>14</v>
      </c>
      <c r="E254" s="5"/>
      <c r="F254" s="5"/>
      <c r="G254" s="5"/>
      <c r="H254" s="5"/>
      <c r="I254" s="5"/>
      <c r="J254" s="5"/>
      <c r="K254" s="5"/>
    </row>
    <row r="255" spans="1:11" s="11" customFormat="1">
      <c r="A255" s="7"/>
      <c r="B255" s="7"/>
      <c r="C255" s="8"/>
      <c r="D255" s="8" t="s">
        <v>13</v>
      </c>
      <c r="E255" s="10"/>
      <c r="F255" s="10"/>
      <c r="G255" s="10"/>
      <c r="H255" s="10"/>
      <c r="I255" s="10"/>
      <c r="J255" s="10"/>
      <c r="K255" s="10"/>
    </row>
    <row r="256" spans="1:11">
      <c r="A256" s="4">
        <v>43979</v>
      </c>
      <c r="B256" s="4" t="str">
        <f t="shared" ref="B256" si="237">TEXT(A256,"jj/mm/aaaa")</f>
        <v>28/05/2020</v>
      </c>
      <c r="C256" s="3" t="str">
        <f t="shared" ref="C256" si="238">TEXT(A256,"jjjj")</f>
        <v>jeudi</v>
      </c>
      <c r="D256" s="3" t="s">
        <v>14</v>
      </c>
      <c r="E256" s="5"/>
      <c r="F256" s="5"/>
      <c r="G256" s="5"/>
      <c r="H256" s="5"/>
      <c r="I256" s="5"/>
      <c r="J256" s="5"/>
      <c r="K256" s="5"/>
    </row>
    <row r="257" spans="1:11" s="11" customFormat="1">
      <c r="A257" s="7"/>
      <c r="B257" s="7"/>
      <c r="C257" s="8"/>
      <c r="D257" s="8" t="s">
        <v>13</v>
      </c>
      <c r="E257" s="10"/>
      <c r="F257" s="10"/>
      <c r="G257" s="10"/>
      <c r="H257" s="10"/>
      <c r="I257" s="10"/>
      <c r="J257" s="10"/>
      <c r="K257" s="10"/>
    </row>
    <row r="258" spans="1:11">
      <c r="A258" s="4">
        <v>43980</v>
      </c>
      <c r="B258" s="4" t="str">
        <f t="shared" ref="B258" si="239">TEXT(A258,"jj/mm/aaaa")</f>
        <v>29/05/2020</v>
      </c>
      <c r="C258" s="3" t="str">
        <f t="shared" ref="C258" si="240">TEXT(A258,"jjjj")</f>
        <v>vendredi</v>
      </c>
      <c r="D258" s="3" t="s">
        <v>14</v>
      </c>
      <c r="E258" s="5"/>
      <c r="F258" s="5"/>
      <c r="G258" s="5"/>
      <c r="H258" s="5"/>
      <c r="I258" s="5"/>
      <c r="J258" s="5"/>
      <c r="K258" s="5"/>
    </row>
    <row r="259" spans="1:11" s="11" customFormat="1">
      <c r="A259" s="7"/>
      <c r="B259" s="7"/>
      <c r="C259" s="8"/>
      <c r="D259" s="8" t="s">
        <v>13</v>
      </c>
      <c r="E259" s="10"/>
      <c r="F259" s="10"/>
      <c r="G259" s="10"/>
      <c r="H259" s="10"/>
      <c r="I259" s="10"/>
      <c r="J259" s="10"/>
      <c r="K259" s="10"/>
    </row>
    <row r="260" spans="1:11">
      <c r="A260" s="4">
        <v>43981</v>
      </c>
      <c r="B260" s="4" t="str">
        <f t="shared" ref="B260" si="241">TEXT(A260,"jj/mm/aaaa")</f>
        <v>30/05/2020</v>
      </c>
      <c r="C260" s="3" t="str">
        <f t="shared" ref="C260" si="242">TEXT(A260,"jjjj")</f>
        <v>samedi</v>
      </c>
      <c r="D260" s="3" t="s">
        <v>14</v>
      </c>
      <c r="E260" s="5"/>
      <c r="F260" s="5"/>
      <c r="G260" s="5"/>
      <c r="H260" s="5"/>
      <c r="I260" s="5"/>
      <c r="J260" s="5"/>
      <c r="K260" s="5"/>
    </row>
    <row r="261" spans="1:11" s="11" customFormat="1">
      <c r="A261" s="7"/>
      <c r="B261" s="7"/>
      <c r="C261" s="8"/>
      <c r="D261" s="8" t="s">
        <v>13</v>
      </c>
      <c r="E261" s="10"/>
      <c r="F261" s="10"/>
      <c r="G261" s="10"/>
      <c r="H261" s="10"/>
      <c r="I261" s="10"/>
      <c r="J261" s="10"/>
      <c r="K261" s="10"/>
    </row>
    <row r="262" spans="1:11">
      <c r="A262" s="4">
        <v>43983</v>
      </c>
      <c r="B262" s="4" t="str">
        <f t="shared" ref="B262" si="243">TEXT(A262,"jj/mm/aaaa")</f>
        <v>01/06/2020</v>
      </c>
      <c r="C262" s="3" t="str">
        <f t="shared" ref="C262" si="244">TEXT(A262,"jjjj")</f>
        <v>lundi</v>
      </c>
      <c r="D262" s="3" t="s">
        <v>14</v>
      </c>
      <c r="E262" s="5"/>
      <c r="F262" s="5"/>
      <c r="G262" s="5"/>
      <c r="H262" s="5"/>
      <c r="I262" s="5"/>
      <c r="J262" s="5"/>
      <c r="K262" s="5"/>
    </row>
    <row r="263" spans="1:11" s="11" customFormat="1">
      <c r="A263" s="7"/>
      <c r="B263" s="7"/>
      <c r="C263" s="8"/>
      <c r="D263" s="8" t="s">
        <v>13</v>
      </c>
      <c r="E263" s="10"/>
      <c r="F263" s="10"/>
      <c r="G263" s="10"/>
      <c r="H263" s="10"/>
      <c r="I263" s="10"/>
      <c r="J263" s="10"/>
      <c r="K263" s="10"/>
    </row>
    <row r="264" spans="1:11">
      <c r="A264" s="4">
        <v>43984</v>
      </c>
      <c r="B264" s="4" t="str">
        <f t="shared" ref="B264" si="245">TEXT(A264,"jj/mm/aaaa")</f>
        <v>02/06/2020</v>
      </c>
      <c r="C264" s="3" t="str">
        <f t="shared" ref="C264" si="246">TEXT(A264,"jjjj")</f>
        <v>mardi</v>
      </c>
      <c r="D264" s="3" t="s">
        <v>14</v>
      </c>
      <c r="E264" s="5"/>
      <c r="F264" s="5"/>
      <c r="G264" s="5"/>
      <c r="H264" s="5"/>
      <c r="I264" s="5"/>
      <c r="J264" s="5"/>
      <c r="K264" s="5"/>
    </row>
    <row r="265" spans="1:11" s="11" customFormat="1">
      <c r="A265" s="7"/>
      <c r="B265" s="7"/>
      <c r="C265" s="8"/>
      <c r="D265" s="8" t="s">
        <v>13</v>
      </c>
      <c r="E265" s="10"/>
      <c r="F265" s="10"/>
      <c r="G265" s="10"/>
      <c r="H265" s="10"/>
      <c r="I265" s="10"/>
      <c r="J265" s="10"/>
      <c r="K265" s="10"/>
    </row>
    <row r="266" spans="1:11">
      <c r="A266" s="4">
        <v>43985</v>
      </c>
      <c r="B266" s="4" t="str">
        <f t="shared" ref="B266" si="247">TEXT(A266,"jj/mm/aaaa")</f>
        <v>03/06/2020</v>
      </c>
      <c r="C266" s="3" t="str">
        <f t="shared" ref="C266" si="248">TEXT(A266,"jjjj")</f>
        <v>mercredi</v>
      </c>
      <c r="D266" s="3" t="s">
        <v>14</v>
      </c>
      <c r="E266" s="5"/>
      <c r="F266" s="5"/>
      <c r="G266" s="5"/>
      <c r="H266" s="5"/>
      <c r="I266" s="5"/>
      <c r="J266" s="5"/>
      <c r="K266" s="5"/>
    </row>
    <row r="267" spans="1:11" s="11" customFormat="1">
      <c r="A267" s="7"/>
      <c r="B267" s="7"/>
      <c r="C267" s="8"/>
      <c r="D267" s="8" t="s">
        <v>13</v>
      </c>
      <c r="E267" s="10"/>
      <c r="F267" s="10"/>
      <c r="G267" s="10"/>
      <c r="H267" s="10"/>
      <c r="I267" s="10"/>
      <c r="J267" s="10"/>
      <c r="K267" s="10"/>
    </row>
    <row r="268" spans="1:11">
      <c r="A268" s="4">
        <v>43986</v>
      </c>
      <c r="B268" s="4" t="str">
        <f t="shared" ref="B268" si="249">TEXT(A268,"jj/mm/aaaa")</f>
        <v>04/06/2020</v>
      </c>
      <c r="C268" s="3" t="str">
        <f t="shared" ref="C268" si="250">TEXT(A268,"jjjj")</f>
        <v>jeudi</v>
      </c>
      <c r="D268" s="3" t="s">
        <v>14</v>
      </c>
      <c r="E268" s="5"/>
      <c r="F268" s="5"/>
      <c r="G268" s="5"/>
      <c r="H268" s="5"/>
      <c r="I268" s="5"/>
      <c r="J268" s="5"/>
      <c r="K268" s="5"/>
    </row>
    <row r="269" spans="1:11" s="11" customFormat="1">
      <c r="A269" s="7"/>
      <c r="B269" s="7"/>
      <c r="C269" s="8"/>
      <c r="D269" s="8" t="s">
        <v>13</v>
      </c>
      <c r="E269" s="10"/>
      <c r="F269" s="10"/>
      <c r="G269" s="10"/>
      <c r="H269" s="10"/>
      <c r="I269" s="10"/>
      <c r="J269" s="10"/>
      <c r="K269" s="10"/>
    </row>
    <row r="270" spans="1:11">
      <c r="A270" s="4">
        <v>43987</v>
      </c>
      <c r="B270" s="4" t="str">
        <f t="shared" ref="B270" si="251">TEXT(A270,"jj/mm/aaaa")</f>
        <v>05/06/2020</v>
      </c>
      <c r="C270" s="3" t="str">
        <f t="shared" ref="C270" si="252">TEXT(A270,"jjjj")</f>
        <v>vendredi</v>
      </c>
      <c r="D270" s="3" t="s">
        <v>14</v>
      </c>
      <c r="E270" s="5"/>
      <c r="F270" s="5"/>
      <c r="G270" s="5"/>
      <c r="H270" s="5"/>
      <c r="I270" s="5"/>
      <c r="J270" s="5"/>
      <c r="K270" s="5"/>
    </row>
    <row r="271" spans="1:11" s="11" customFormat="1">
      <c r="A271" s="7"/>
      <c r="B271" s="7"/>
      <c r="C271" s="8"/>
      <c r="D271" s="8" t="s">
        <v>13</v>
      </c>
      <c r="E271" s="10"/>
      <c r="F271" s="10"/>
      <c r="G271" s="10"/>
      <c r="H271" s="10"/>
      <c r="I271" s="10"/>
      <c r="J271" s="10"/>
      <c r="K271" s="10"/>
    </row>
    <row r="272" spans="1:11">
      <c r="A272" s="4">
        <v>43988</v>
      </c>
      <c r="B272" s="4" t="str">
        <f t="shared" si="226"/>
        <v>06/06/2020</v>
      </c>
      <c r="C272" s="3" t="str">
        <f t="shared" ref="C272" si="253">TEXT(A272,"jjjj")</f>
        <v>samedi</v>
      </c>
      <c r="D272" s="3" t="s">
        <v>14</v>
      </c>
      <c r="E272" s="5"/>
      <c r="F272" s="5"/>
      <c r="G272" s="5"/>
      <c r="H272" s="5"/>
      <c r="I272" s="5"/>
      <c r="J272" s="5"/>
      <c r="K272" s="5"/>
    </row>
    <row r="273" spans="1:11" s="11" customFormat="1">
      <c r="A273" s="7"/>
      <c r="B273" s="7"/>
      <c r="C273" s="8"/>
      <c r="D273" s="8" t="s">
        <v>13</v>
      </c>
      <c r="E273" s="10"/>
      <c r="F273" s="10"/>
      <c r="G273" s="10"/>
      <c r="H273" s="10"/>
      <c r="I273" s="10"/>
      <c r="J273" s="10"/>
      <c r="K273" s="10"/>
    </row>
    <row r="274" spans="1:11">
      <c r="A274" s="4">
        <v>43990</v>
      </c>
      <c r="B274" s="4" t="str">
        <f t="shared" ref="B274" si="254">TEXT(A274,"jj/mm/aaaa")</f>
        <v>08/06/2020</v>
      </c>
      <c r="C274" s="3" t="str">
        <f t="shared" ref="C274" si="255">TEXT(A274,"jjjj")</f>
        <v>lundi</v>
      </c>
      <c r="D274" s="3" t="s">
        <v>14</v>
      </c>
      <c r="E274" s="5"/>
      <c r="F274" s="5"/>
      <c r="G274" s="5"/>
      <c r="H274" s="5"/>
      <c r="I274" s="5"/>
      <c r="J274" s="5"/>
      <c r="K274" s="5"/>
    </row>
    <row r="275" spans="1:11" s="11" customFormat="1">
      <c r="A275" s="7"/>
      <c r="B275" s="7"/>
      <c r="C275" s="8"/>
      <c r="D275" s="8" t="s">
        <v>13</v>
      </c>
      <c r="E275" s="10"/>
      <c r="F275" s="10"/>
      <c r="G275" s="10"/>
      <c r="H275" s="10"/>
      <c r="I275" s="10"/>
      <c r="J275" s="10"/>
      <c r="K275" s="10"/>
    </row>
    <row r="276" spans="1:11">
      <c r="A276" s="4">
        <v>43991</v>
      </c>
      <c r="B276" s="4" t="str">
        <f t="shared" ref="B276" si="256">TEXT(A276,"jj/mm/aaaa")</f>
        <v>09/06/2020</v>
      </c>
      <c r="C276" s="3" t="str">
        <f t="shared" ref="C276" si="257">TEXT(A276,"jjjj")</f>
        <v>mardi</v>
      </c>
      <c r="D276" s="3" t="s">
        <v>14</v>
      </c>
      <c r="E276" s="5"/>
      <c r="F276" s="5"/>
      <c r="G276" s="5"/>
      <c r="H276" s="5"/>
      <c r="I276" s="5"/>
      <c r="J276" s="5"/>
      <c r="K276" s="5"/>
    </row>
    <row r="277" spans="1:11" s="11" customFormat="1">
      <c r="A277" s="7"/>
      <c r="B277" s="7"/>
      <c r="C277" s="8"/>
      <c r="D277" s="8" t="s">
        <v>13</v>
      </c>
      <c r="E277" s="10"/>
      <c r="F277" s="10"/>
      <c r="G277" s="10"/>
      <c r="H277" s="10"/>
      <c r="I277" s="10"/>
      <c r="J277" s="10"/>
      <c r="K277" s="10"/>
    </row>
    <row r="278" spans="1:11">
      <c r="A278" s="4">
        <v>43992</v>
      </c>
      <c r="B278" s="4" t="str">
        <f t="shared" ref="B278" si="258">TEXT(A278,"jj/mm/aaaa")</f>
        <v>10/06/2020</v>
      </c>
      <c r="C278" s="3" t="str">
        <f t="shared" ref="C278" si="259">TEXT(A278,"jjjj")</f>
        <v>mercredi</v>
      </c>
      <c r="D278" s="3" t="s">
        <v>14</v>
      </c>
      <c r="E278" s="5"/>
      <c r="F278" s="5"/>
      <c r="G278" s="5"/>
      <c r="H278" s="5"/>
      <c r="I278" s="5"/>
      <c r="J278" s="5"/>
      <c r="K278" s="5"/>
    </row>
    <row r="279" spans="1:11" s="11" customFormat="1">
      <c r="A279" s="7"/>
      <c r="B279" s="7"/>
      <c r="C279" s="8"/>
      <c r="D279" s="8" t="s">
        <v>13</v>
      </c>
      <c r="E279" s="10"/>
      <c r="F279" s="10"/>
      <c r="G279" s="10"/>
      <c r="H279" s="10"/>
      <c r="I279" s="10"/>
      <c r="J279" s="10"/>
      <c r="K279" s="10"/>
    </row>
    <row r="280" spans="1:11">
      <c r="A280" s="4">
        <v>43993</v>
      </c>
      <c r="B280" s="4" t="str">
        <f t="shared" ref="B280" si="260">TEXT(A280,"jj/mm/aaaa")</f>
        <v>11/06/2020</v>
      </c>
      <c r="C280" s="3" t="str">
        <f t="shared" ref="C280" si="261">TEXT(A280,"jjjj")</f>
        <v>jeudi</v>
      </c>
      <c r="D280" s="3" t="s">
        <v>14</v>
      </c>
      <c r="E280" s="5"/>
      <c r="F280" s="5"/>
      <c r="G280" s="5"/>
      <c r="H280" s="5"/>
      <c r="I280" s="5"/>
      <c r="J280" s="5"/>
      <c r="K280" s="5"/>
    </row>
    <row r="281" spans="1:11" s="11" customFormat="1">
      <c r="A281" s="7"/>
      <c r="B281" s="7"/>
      <c r="C281" s="8"/>
      <c r="D281" s="8" t="s">
        <v>13</v>
      </c>
      <c r="E281" s="10"/>
      <c r="F281" s="10"/>
      <c r="G281" s="10"/>
      <c r="H281" s="10"/>
      <c r="I281" s="10"/>
      <c r="J281" s="10"/>
      <c r="K281" s="10"/>
    </row>
    <row r="282" spans="1:11">
      <c r="A282" s="4">
        <v>43994</v>
      </c>
      <c r="B282" s="4" t="str">
        <f t="shared" ref="B282" si="262">TEXT(A282,"jj/mm/aaaa")</f>
        <v>12/06/2020</v>
      </c>
      <c r="C282" s="3" t="str">
        <f t="shared" ref="C282" si="263">TEXT(A282,"jjjj")</f>
        <v>vendredi</v>
      </c>
      <c r="D282" s="3" t="s">
        <v>14</v>
      </c>
      <c r="E282" s="5"/>
      <c r="F282" s="5"/>
      <c r="G282" s="5"/>
      <c r="H282" s="5"/>
      <c r="I282" s="5"/>
      <c r="J282" s="5"/>
      <c r="K282" s="5"/>
    </row>
    <row r="283" spans="1:11" s="11" customFormat="1">
      <c r="A283" s="7"/>
      <c r="B283" s="7"/>
      <c r="C283" s="8"/>
      <c r="D283" s="8" t="s">
        <v>13</v>
      </c>
      <c r="E283" s="10"/>
      <c r="F283" s="10"/>
      <c r="G283" s="10"/>
      <c r="H283" s="10"/>
      <c r="I283" s="10"/>
      <c r="J283" s="10"/>
      <c r="K283" s="10"/>
    </row>
    <row r="284" spans="1:11">
      <c r="A284" s="4">
        <v>43995</v>
      </c>
      <c r="B284" s="4" t="str">
        <f t="shared" ref="B284" si="264">TEXT(A284,"jj/mm/aaaa")</f>
        <v>13/06/2020</v>
      </c>
      <c r="C284" s="3" t="str">
        <f t="shared" ref="C284" si="265">TEXT(A284,"jjjj")</f>
        <v>samedi</v>
      </c>
      <c r="D284" s="3" t="s">
        <v>14</v>
      </c>
      <c r="E284" s="5"/>
      <c r="F284" s="5"/>
      <c r="G284" s="5"/>
      <c r="H284" s="5"/>
      <c r="I284" s="5"/>
      <c r="J284" s="5"/>
      <c r="K284" s="5"/>
    </row>
    <row r="285" spans="1:11" s="11" customFormat="1">
      <c r="A285" s="7"/>
      <c r="B285" s="7"/>
      <c r="C285" s="8"/>
      <c r="D285" s="8" t="s">
        <v>13</v>
      </c>
      <c r="E285" s="10"/>
      <c r="F285" s="10"/>
      <c r="G285" s="10"/>
      <c r="H285" s="10"/>
      <c r="I285" s="10"/>
      <c r="J285" s="10"/>
      <c r="K285" s="10"/>
    </row>
    <row r="286" spans="1:11">
      <c r="A286" s="4">
        <v>43997</v>
      </c>
      <c r="B286" s="4" t="str">
        <f t="shared" ref="B286" si="266">TEXT(A286,"jj/mm/aaaa")</f>
        <v>15/06/2020</v>
      </c>
      <c r="C286" s="3" t="str">
        <f t="shared" ref="C286" si="267">TEXT(A286,"jjjj")</f>
        <v>lundi</v>
      </c>
      <c r="D286" s="3" t="s">
        <v>14</v>
      </c>
      <c r="E286" s="5"/>
      <c r="F286" s="5"/>
      <c r="G286" s="5"/>
      <c r="H286" s="5"/>
      <c r="I286" s="5"/>
      <c r="J286" s="5"/>
      <c r="K286" s="5"/>
    </row>
    <row r="287" spans="1:11" s="11" customFormat="1">
      <c r="A287" s="7"/>
      <c r="B287" s="7"/>
      <c r="C287" s="8"/>
      <c r="D287" s="8" t="s">
        <v>13</v>
      </c>
      <c r="E287" s="10"/>
      <c r="F287" s="10"/>
      <c r="G287" s="10"/>
      <c r="H287" s="10"/>
      <c r="I287" s="10"/>
      <c r="J287" s="10"/>
      <c r="K287" s="10"/>
    </row>
    <row r="288" spans="1:11">
      <c r="A288" s="4">
        <v>43998</v>
      </c>
      <c r="B288" s="4" t="str">
        <f t="shared" ref="B288:B316" si="268">TEXT(A288,"jj/mm/aaaa")</f>
        <v>16/06/2020</v>
      </c>
      <c r="C288" s="3" t="str">
        <f t="shared" ref="C288" si="269">TEXT(A288,"jjjj")</f>
        <v>mardi</v>
      </c>
      <c r="D288" s="3" t="s">
        <v>14</v>
      </c>
      <c r="E288" s="5"/>
      <c r="F288" s="5"/>
      <c r="G288" s="5"/>
      <c r="H288" s="5"/>
      <c r="I288" s="5"/>
      <c r="J288" s="5"/>
      <c r="K288" s="5"/>
    </row>
    <row r="289" spans="1:11" s="11" customFormat="1">
      <c r="A289" s="7"/>
      <c r="B289" s="7"/>
      <c r="C289" s="8"/>
      <c r="D289" s="8" t="s">
        <v>13</v>
      </c>
      <c r="E289" s="10"/>
      <c r="F289" s="10"/>
      <c r="G289" s="10"/>
      <c r="H289" s="10"/>
      <c r="I289" s="10"/>
      <c r="J289" s="10"/>
      <c r="K289" s="10"/>
    </row>
    <row r="290" spans="1:11">
      <c r="A290" s="4">
        <v>43999</v>
      </c>
      <c r="B290" s="4" t="str">
        <f t="shared" ref="B290" si="270">TEXT(A290,"jj/mm/aaaa")</f>
        <v>17/06/2020</v>
      </c>
      <c r="C290" s="3" t="str">
        <f t="shared" ref="C290" si="271">TEXT(A290,"jjjj")</f>
        <v>mercredi</v>
      </c>
      <c r="D290" s="3" t="s">
        <v>14</v>
      </c>
      <c r="E290" s="5"/>
      <c r="F290" s="5"/>
      <c r="G290" s="5"/>
      <c r="H290" s="5"/>
      <c r="I290" s="5"/>
      <c r="J290" s="5"/>
      <c r="K290" s="5"/>
    </row>
    <row r="291" spans="1:11" s="11" customFormat="1">
      <c r="A291" s="7"/>
      <c r="B291" s="7"/>
      <c r="C291" s="8"/>
      <c r="D291" s="8" t="s">
        <v>13</v>
      </c>
      <c r="E291" s="10"/>
      <c r="F291" s="10"/>
      <c r="G291" s="10"/>
      <c r="H291" s="10"/>
      <c r="I291" s="10"/>
      <c r="J291" s="10"/>
      <c r="K291" s="10"/>
    </row>
    <row r="292" spans="1:11">
      <c r="A292" s="4">
        <v>44000</v>
      </c>
      <c r="B292" s="4" t="str">
        <f t="shared" ref="B292" si="272">TEXT(A292,"jj/mm/aaaa")</f>
        <v>18/06/2020</v>
      </c>
      <c r="C292" s="3" t="str">
        <f t="shared" ref="C292" si="273">TEXT(A292,"jjjj")</f>
        <v>jeudi</v>
      </c>
      <c r="D292" s="3" t="s">
        <v>14</v>
      </c>
      <c r="E292" s="5"/>
      <c r="F292" s="5"/>
      <c r="G292" s="5"/>
      <c r="H292" s="5"/>
      <c r="I292" s="5"/>
      <c r="J292" s="5"/>
      <c r="K292" s="5"/>
    </row>
    <row r="293" spans="1:11" s="11" customFormat="1">
      <c r="A293" s="7"/>
      <c r="B293" s="7"/>
      <c r="C293" s="8"/>
      <c r="D293" s="8" t="s">
        <v>13</v>
      </c>
      <c r="E293" s="10"/>
      <c r="F293" s="10"/>
      <c r="G293" s="10"/>
      <c r="H293" s="10"/>
      <c r="I293" s="10"/>
      <c r="J293" s="10"/>
      <c r="K293" s="10"/>
    </row>
    <row r="294" spans="1:11">
      <c r="A294" s="4">
        <v>44001</v>
      </c>
      <c r="B294" s="4" t="str">
        <f t="shared" ref="B294" si="274">TEXT(A294,"jj/mm/aaaa")</f>
        <v>19/06/2020</v>
      </c>
      <c r="C294" s="3" t="str">
        <f t="shared" ref="C294" si="275">TEXT(A294,"jjjj")</f>
        <v>vendredi</v>
      </c>
      <c r="D294" s="3" t="s">
        <v>14</v>
      </c>
      <c r="E294" s="5"/>
      <c r="F294" s="5"/>
      <c r="G294" s="5"/>
      <c r="H294" s="5"/>
      <c r="I294" s="5"/>
      <c r="J294" s="5"/>
      <c r="K294" s="5"/>
    </row>
    <row r="295" spans="1:11" s="11" customFormat="1">
      <c r="A295" s="7"/>
      <c r="B295" s="7"/>
      <c r="C295" s="8"/>
      <c r="D295" s="8" t="s">
        <v>13</v>
      </c>
      <c r="E295" s="10"/>
      <c r="F295" s="10"/>
      <c r="G295" s="10"/>
      <c r="H295" s="10"/>
      <c r="I295" s="10"/>
      <c r="J295" s="10"/>
      <c r="K295" s="10"/>
    </row>
    <row r="296" spans="1:11">
      <c r="A296" s="4">
        <v>44002</v>
      </c>
      <c r="B296" s="4" t="str">
        <f t="shared" ref="B296" si="276">TEXT(A296,"jj/mm/aaaa")</f>
        <v>20/06/2020</v>
      </c>
      <c r="C296" s="3" t="str">
        <f t="shared" ref="C296" si="277">TEXT(A296,"jjjj")</f>
        <v>samedi</v>
      </c>
      <c r="D296" s="3" t="s">
        <v>14</v>
      </c>
      <c r="E296" s="5"/>
      <c r="F296" s="5"/>
      <c r="G296" s="5"/>
      <c r="H296" s="5"/>
      <c r="I296" s="5"/>
      <c r="J296" s="5"/>
      <c r="K296" s="5"/>
    </row>
    <row r="297" spans="1:11" s="11" customFormat="1">
      <c r="A297" s="7"/>
      <c r="B297" s="7"/>
      <c r="C297" s="8"/>
      <c r="D297" s="8" t="s">
        <v>13</v>
      </c>
      <c r="E297" s="10"/>
      <c r="F297" s="10"/>
      <c r="G297" s="10"/>
      <c r="H297" s="10"/>
      <c r="I297" s="10"/>
      <c r="J297" s="10"/>
      <c r="K297" s="10"/>
    </row>
    <row r="298" spans="1:11">
      <c r="A298" s="4">
        <v>44004</v>
      </c>
      <c r="B298" s="4" t="str">
        <f t="shared" ref="B298:B326" si="278">TEXT(A298,"jj/mm/aaaa")</f>
        <v>22/06/2020</v>
      </c>
      <c r="C298" s="3" t="str">
        <f t="shared" ref="C298" si="279">TEXT(A298,"jjjj")</f>
        <v>lundi</v>
      </c>
      <c r="D298" s="3" t="s">
        <v>14</v>
      </c>
      <c r="E298" s="5"/>
      <c r="F298" s="5"/>
      <c r="G298" s="5"/>
      <c r="H298" s="5"/>
      <c r="I298" s="5"/>
      <c r="J298" s="5"/>
      <c r="K298" s="5"/>
    </row>
    <row r="299" spans="1:11" s="11" customFormat="1">
      <c r="A299" s="7"/>
      <c r="B299" s="7"/>
      <c r="C299" s="8"/>
      <c r="D299" s="8" t="s">
        <v>13</v>
      </c>
      <c r="E299" s="10"/>
      <c r="F299" s="10"/>
      <c r="G299" s="10"/>
      <c r="H299" s="10"/>
      <c r="I299" s="10"/>
      <c r="J299" s="10"/>
      <c r="K299" s="10"/>
    </row>
    <row r="300" spans="1:11">
      <c r="A300" s="4">
        <v>44005</v>
      </c>
      <c r="B300" s="4" t="str">
        <f t="shared" ref="B300" si="280">TEXT(A300,"jj/mm/aaaa")</f>
        <v>23/06/2020</v>
      </c>
      <c r="C300" s="3" t="str">
        <f t="shared" ref="C300" si="281">TEXT(A300,"jjjj")</f>
        <v>mardi</v>
      </c>
      <c r="D300" s="3" t="s">
        <v>14</v>
      </c>
      <c r="E300" s="5"/>
      <c r="F300" s="5"/>
      <c r="G300" s="5"/>
      <c r="H300" s="5"/>
      <c r="I300" s="5"/>
      <c r="J300" s="5"/>
      <c r="K300" s="5"/>
    </row>
    <row r="301" spans="1:11" s="11" customFormat="1">
      <c r="A301" s="7"/>
      <c r="B301" s="7"/>
      <c r="C301" s="8"/>
      <c r="D301" s="8" t="s">
        <v>13</v>
      </c>
      <c r="E301" s="10"/>
      <c r="F301" s="10"/>
      <c r="G301" s="10"/>
      <c r="H301" s="10"/>
      <c r="I301" s="10"/>
      <c r="J301" s="10"/>
      <c r="K301" s="10"/>
    </row>
    <row r="302" spans="1:11">
      <c r="A302" s="4">
        <v>44006</v>
      </c>
      <c r="B302" s="4" t="str">
        <f t="shared" ref="B302" si="282">TEXT(A302,"jj/mm/aaaa")</f>
        <v>24/06/2020</v>
      </c>
      <c r="C302" s="3" t="str">
        <f t="shared" ref="C302" si="283">TEXT(A302,"jjjj")</f>
        <v>mercredi</v>
      </c>
      <c r="D302" s="3" t="s">
        <v>14</v>
      </c>
      <c r="E302" s="5"/>
      <c r="F302" s="5"/>
      <c r="G302" s="5"/>
      <c r="H302" s="5"/>
      <c r="I302" s="5"/>
      <c r="J302" s="5"/>
      <c r="K302" s="5"/>
    </row>
    <row r="303" spans="1:11" s="11" customFormat="1">
      <c r="A303" s="7"/>
      <c r="B303" s="7"/>
      <c r="C303" s="8"/>
      <c r="D303" s="8" t="s">
        <v>13</v>
      </c>
      <c r="E303" s="10"/>
      <c r="F303" s="10"/>
      <c r="G303" s="10"/>
      <c r="H303" s="10"/>
      <c r="I303" s="10"/>
      <c r="J303" s="10"/>
      <c r="K303" s="10"/>
    </row>
    <row r="304" spans="1:11">
      <c r="A304" s="4">
        <v>44007</v>
      </c>
      <c r="B304" s="4" t="str">
        <f t="shared" ref="B304" si="284">TEXT(A304,"jj/mm/aaaa")</f>
        <v>25/06/2020</v>
      </c>
      <c r="C304" s="3" t="str">
        <f t="shared" ref="C304" si="285">TEXT(A304,"jjjj")</f>
        <v>jeudi</v>
      </c>
      <c r="D304" s="3" t="s">
        <v>14</v>
      </c>
      <c r="E304" s="5"/>
      <c r="F304" s="5"/>
      <c r="G304" s="5"/>
      <c r="H304" s="5"/>
      <c r="I304" s="5"/>
      <c r="J304" s="5"/>
      <c r="K304" s="5"/>
    </row>
    <row r="305" spans="1:11" s="11" customFormat="1">
      <c r="A305" s="7"/>
      <c r="B305" s="7"/>
      <c r="C305" s="8"/>
      <c r="D305" s="8" t="s">
        <v>13</v>
      </c>
      <c r="E305" s="10"/>
      <c r="F305" s="10"/>
      <c r="G305" s="10"/>
      <c r="H305" s="10"/>
      <c r="I305" s="10"/>
      <c r="J305" s="10"/>
      <c r="K305" s="10"/>
    </row>
    <row r="306" spans="1:11">
      <c r="A306" s="4">
        <v>44008</v>
      </c>
      <c r="B306" s="4" t="str">
        <f t="shared" ref="B306" si="286">TEXT(A306,"jj/mm/aaaa")</f>
        <v>26/06/2020</v>
      </c>
      <c r="C306" s="3" t="str">
        <f t="shared" ref="C306" si="287">TEXT(A306,"jjjj")</f>
        <v>vendredi</v>
      </c>
      <c r="D306" s="3" t="s">
        <v>14</v>
      </c>
      <c r="E306" s="5"/>
      <c r="F306" s="5"/>
      <c r="G306" s="5"/>
      <c r="H306" s="5"/>
      <c r="I306" s="5"/>
      <c r="J306" s="5"/>
      <c r="K306" s="5"/>
    </row>
    <row r="307" spans="1:11" s="11" customFormat="1">
      <c r="A307" s="7"/>
      <c r="B307" s="7"/>
      <c r="C307" s="8"/>
      <c r="D307" s="8" t="s">
        <v>13</v>
      </c>
      <c r="E307" s="10"/>
      <c r="F307" s="10"/>
      <c r="G307" s="10"/>
      <c r="H307" s="10"/>
      <c r="I307" s="10"/>
      <c r="J307" s="10"/>
      <c r="K307" s="10"/>
    </row>
    <row r="308" spans="1:11">
      <c r="A308" s="4">
        <v>44009</v>
      </c>
      <c r="B308" s="4" t="str">
        <f t="shared" ref="B308" si="288">TEXT(A308,"jj/mm/aaaa")</f>
        <v>27/06/2020</v>
      </c>
      <c r="C308" s="3" t="str">
        <f t="shared" ref="C308" si="289">TEXT(A308,"jjjj")</f>
        <v>samedi</v>
      </c>
      <c r="D308" s="3" t="s">
        <v>14</v>
      </c>
      <c r="E308" s="5"/>
      <c r="F308" s="5"/>
      <c r="G308" s="5"/>
      <c r="H308" s="5"/>
      <c r="I308" s="5"/>
      <c r="J308" s="5"/>
      <c r="K308" s="5"/>
    </row>
    <row r="309" spans="1:11" s="11" customFormat="1">
      <c r="A309" s="7"/>
      <c r="B309" s="7"/>
      <c r="C309" s="8"/>
      <c r="D309" s="8" t="s">
        <v>13</v>
      </c>
      <c r="E309" s="10"/>
      <c r="F309" s="10"/>
      <c r="G309" s="10"/>
      <c r="H309" s="10"/>
      <c r="I309" s="10"/>
      <c r="J309" s="10"/>
      <c r="K309" s="10"/>
    </row>
    <row r="310" spans="1:11">
      <c r="A310" s="4">
        <v>44011</v>
      </c>
      <c r="B310" s="4" t="str">
        <f t="shared" ref="B310" si="290">TEXT(A310,"jj/mm/aaaa")</f>
        <v>29/06/2020</v>
      </c>
      <c r="C310" s="3" t="str">
        <f t="shared" ref="C310" si="291">TEXT(A310,"jjjj")</f>
        <v>lundi</v>
      </c>
      <c r="D310" s="3" t="s">
        <v>14</v>
      </c>
      <c r="E310" s="5"/>
      <c r="F310" s="5"/>
      <c r="G310" s="5"/>
      <c r="H310" s="5"/>
      <c r="I310" s="5"/>
      <c r="J310" s="5"/>
      <c r="K310" s="5"/>
    </row>
    <row r="311" spans="1:11" s="11" customFormat="1">
      <c r="A311" s="7"/>
      <c r="B311" s="7"/>
      <c r="C311" s="8"/>
      <c r="D311" s="8" t="s">
        <v>13</v>
      </c>
      <c r="E311" s="10"/>
      <c r="F311" s="10"/>
      <c r="G311" s="10"/>
      <c r="H311" s="10"/>
      <c r="I311" s="10"/>
      <c r="J311" s="10"/>
      <c r="K311" s="10"/>
    </row>
    <row r="312" spans="1:11">
      <c r="A312" s="4">
        <v>44012</v>
      </c>
      <c r="B312" s="4" t="str">
        <f t="shared" ref="B312" si="292">TEXT(A312,"jj/mm/aaaa")</f>
        <v>30/06/2020</v>
      </c>
      <c r="C312" s="3" t="str">
        <f t="shared" ref="C312" si="293">TEXT(A312,"jjjj")</f>
        <v>mardi</v>
      </c>
      <c r="D312" s="3" t="s">
        <v>14</v>
      </c>
      <c r="E312" s="5"/>
      <c r="F312" s="5"/>
      <c r="G312" s="5"/>
      <c r="H312" s="5"/>
      <c r="I312" s="5"/>
      <c r="J312" s="5"/>
      <c r="K312" s="5"/>
    </row>
    <row r="313" spans="1:11" s="11" customFormat="1">
      <c r="A313" s="7"/>
      <c r="B313" s="7"/>
      <c r="C313" s="8"/>
      <c r="D313" s="8" t="s">
        <v>13</v>
      </c>
      <c r="E313" s="10"/>
      <c r="F313" s="10"/>
      <c r="G313" s="10"/>
      <c r="H313" s="10"/>
      <c r="I313" s="10"/>
      <c r="J313" s="10"/>
      <c r="K313" s="10"/>
    </row>
    <row r="314" spans="1:11">
      <c r="A314" s="4">
        <v>44013</v>
      </c>
      <c r="B314" s="4" t="str">
        <f t="shared" ref="B314" si="294">TEXT(A314,"jj/mm/aaaa")</f>
        <v>01/07/2020</v>
      </c>
      <c r="C314" s="3" t="str">
        <f t="shared" ref="C314" si="295">TEXT(A314,"jjjj")</f>
        <v>mercredi</v>
      </c>
      <c r="D314" s="3" t="s">
        <v>14</v>
      </c>
      <c r="E314" s="5"/>
      <c r="F314" s="5"/>
      <c r="G314" s="5"/>
      <c r="H314" s="5"/>
      <c r="I314" s="5"/>
      <c r="J314" s="5"/>
      <c r="K314" s="5"/>
    </row>
    <row r="315" spans="1:11" s="11" customFormat="1">
      <c r="A315" s="7"/>
      <c r="B315" s="7"/>
      <c r="C315" s="8"/>
      <c r="D315" s="8" t="s">
        <v>13</v>
      </c>
      <c r="E315" s="10"/>
      <c r="F315" s="10"/>
      <c r="G315" s="10"/>
      <c r="H315" s="10"/>
      <c r="I315" s="10"/>
      <c r="J315" s="10"/>
      <c r="K315" s="10"/>
    </row>
    <row r="316" spans="1:11">
      <c r="A316" s="4">
        <v>44014</v>
      </c>
      <c r="B316" s="4" t="str">
        <f t="shared" si="268"/>
        <v>02/07/2020</v>
      </c>
      <c r="C316" s="3" t="str">
        <f t="shared" ref="C316" si="296">TEXT(A316,"jjjj")</f>
        <v>jeudi</v>
      </c>
      <c r="D316" s="3" t="s">
        <v>14</v>
      </c>
      <c r="E316" s="5"/>
      <c r="F316" s="5"/>
      <c r="G316" s="5"/>
      <c r="H316" s="5"/>
      <c r="I316" s="5"/>
      <c r="J316" s="5"/>
      <c r="K316" s="5"/>
    </row>
    <row r="317" spans="1:11" s="11" customFormat="1">
      <c r="A317" s="7"/>
      <c r="B317" s="7"/>
      <c r="C317" s="8"/>
      <c r="D317" s="8" t="s">
        <v>13</v>
      </c>
      <c r="E317" s="10"/>
      <c r="F317" s="10"/>
      <c r="G317" s="10"/>
      <c r="H317" s="10"/>
      <c r="I317" s="10"/>
      <c r="J317" s="10"/>
      <c r="K317" s="10"/>
    </row>
    <row r="318" spans="1:11">
      <c r="A318" s="4">
        <v>44015</v>
      </c>
      <c r="B318" s="4" t="str">
        <f t="shared" ref="B318" si="297">TEXT(A318,"jj/mm/aaaa")</f>
        <v>03/07/2020</v>
      </c>
      <c r="C318" s="3" t="str">
        <f t="shared" ref="C318" si="298">TEXT(A318,"jjjj")</f>
        <v>vendredi</v>
      </c>
      <c r="D318" s="3" t="s">
        <v>14</v>
      </c>
      <c r="E318" s="5"/>
      <c r="F318" s="5"/>
      <c r="G318" s="5"/>
      <c r="H318" s="5"/>
      <c r="I318" s="5"/>
      <c r="J318" s="5"/>
      <c r="K318" s="5"/>
    </row>
    <row r="319" spans="1:11" s="11" customFormat="1">
      <c r="A319" s="7"/>
      <c r="B319" s="7"/>
      <c r="C319" s="8"/>
      <c r="D319" s="8" t="s">
        <v>13</v>
      </c>
      <c r="E319" s="10"/>
      <c r="F319" s="10"/>
      <c r="G319" s="10"/>
      <c r="H319" s="10"/>
      <c r="I319" s="10"/>
      <c r="J319" s="10"/>
      <c r="K319" s="10"/>
    </row>
    <row r="320" spans="1:11">
      <c r="A320" s="4">
        <v>44016</v>
      </c>
      <c r="B320" s="4" t="str">
        <f t="shared" ref="B320" si="299">TEXT(A320,"jj/mm/aaaa")</f>
        <v>04/07/2020</v>
      </c>
      <c r="C320" s="3" t="str">
        <f t="shared" ref="C320" si="300">TEXT(A320,"jjjj")</f>
        <v>samedi</v>
      </c>
      <c r="D320" s="3" t="s">
        <v>14</v>
      </c>
      <c r="E320" s="5"/>
      <c r="F320" s="5"/>
      <c r="G320" s="5"/>
      <c r="H320" s="5"/>
      <c r="I320" s="5"/>
      <c r="J320" s="5"/>
      <c r="K320" s="5"/>
    </row>
    <row r="321" spans="1:11" s="11" customFormat="1">
      <c r="A321" s="7"/>
      <c r="B321" s="7"/>
      <c r="C321" s="8"/>
      <c r="D321" s="8" t="s">
        <v>13</v>
      </c>
      <c r="E321" s="10"/>
      <c r="F321" s="10"/>
      <c r="G321" s="10"/>
      <c r="H321" s="10"/>
      <c r="I321" s="10"/>
      <c r="J321" s="10"/>
      <c r="K321" s="10"/>
    </row>
    <row r="322" spans="1:11">
      <c r="A322" s="4">
        <v>44018</v>
      </c>
      <c r="B322" s="4" t="str">
        <f t="shared" ref="B322" si="301">TEXT(A322,"jj/mm/aaaa")</f>
        <v>06/07/2020</v>
      </c>
      <c r="C322" s="3" t="str">
        <f t="shared" ref="C322" si="302">TEXT(A322,"jjjj")</f>
        <v>lundi</v>
      </c>
      <c r="D322" s="3" t="s">
        <v>14</v>
      </c>
      <c r="E322" s="5"/>
      <c r="F322" s="5"/>
      <c r="G322" s="5"/>
      <c r="H322" s="5"/>
      <c r="I322" s="5"/>
      <c r="J322" s="5"/>
      <c r="K322" s="5"/>
    </row>
    <row r="323" spans="1:11" s="11" customFormat="1">
      <c r="A323" s="7"/>
      <c r="B323" s="7"/>
      <c r="C323" s="8"/>
      <c r="D323" s="8" t="s">
        <v>13</v>
      </c>
      <c r="E323" s="10"/>
      <c r="F323" s="10"/>
      <c r="G323" s="10"/>
      <c r="H323" s="10"/>
      <c r="I323" s="10"/>
      <c r="J323" s="10"/>
      <c r="K323" s="10"/>
    </row>
    <row r="324" spans="1:11">
      <c r="A324" s="4">
        <v>44019</v>
      </c>
      <c r="B324" s="4" t="str">
        <f t="shared" ref="B324" si="303">TEXT(A324,"jj/mm/aaaa")</f>
        <v>07/07/2020</v>
      </c>
      <c r="C324" s="3" t="str">
        <f t="shared" ref="C324" si="304">TEXT(A324,"jjjj")</f>
        <v>mardi</v>
      </c>
      <c r="D324" s="3" t="s">
        <v>14</v>
      </c>
      <c r="E324" s="5"/>
      <c r="F324" s="5"/>
      <c r="G324" s="5"/>
      <c r="H324" s="5"/>
      <c r="I324" s="5"/>
      <c r="J324" s="5"/>
      <c r="K324" s="5"/>
    </row>
    <row r="325" spans="1:11" s="11" customFormat="1">
      <c r="A325" s="7"/>
      <c r="B325" s="7"/>
      <c r="C325" s="8"/>
      <c r="D325" s="8" t="s">
        <v>13</v>
      </c>
      <c r="E325" s="10"/>
      <c r="F325" s="10"/>
      <c r="G325" s="10"/>
      <c r="H325" s="10"/>
      <c r="I325" s="10"/>
      <c r="J325" s="10"/>
      <c r="K325" s="10"/>
    </row>
    <row r="326" spans="1:11">
      <c r="A326" s="4">
        <v>44020</v>
      </c>
      <c r="B326" s="4" t="str">
        <f t="shared" si="278"/>
        <v>08/07/2020</v>
      </c>
      <c r="C326" s="3" t="str">
        <f t="shared" ref="C326" si="305">TEXT(A326,"jjjj")</f>
        <v>mercredi</v>
      </c>
      <c r="D326" s="3" t="s">
        <v>14</v>
      </c>
      <c r="E326" s="5"/>
      <c r="F326" s="5"/>
      <c r="G326" s="5"/>
      <c r="H326" s="5"/>
      <c r="I326" s="5"/>
      <c r="J326" s="5"/>
      <c r="K326" s="5"/>
    </row>
    <row r="327" spans="1:11" s="11" customFormat="1">
      <c r="A327" s="7"/>
      <c r="B327" s="7"/>
      <c r="C327" s="8"/>
      <c r="D327" s="8" t="s">
        <v>13</v>
      </c>
      <c r="E327" s="10"/>
      <c r="F327" s="10"/>
      <c r="G327" s="10"/>
      <c r="H327" s="10"/>
      <c r="I327" s="10"/>
      <c r="J327" s="10"/>
      <c r="K327" s="10"/>
    </row>
    <row r="328" spans="1:11">
      <c r="A328" s="4">
        <v>44021</v>
      </c>
      <c r="B328" s="4" t="str">
        <f t="shared" ref="B328" si="306">TEXT(A328,"jj/mm/aaaa")</f>
        <v>09/07/2020</v>
      </c>
      <c r="C328" s="3" t="str">
        <f t="shared" ref="C328" si="307">TEXT(A328,"jjjj")</f>
        <v>jeudi</v>
      </c>
      <c r="D328" s="3" t="s">
        <v>14</v>
      </c>
      <c r="E328" s="5"/>
      <c r="F328" s="5"/>
      <c r="G328" s="5"/>
      <c r="H328" s="5"/>
      <c r="I328" s="5"/>
      <c r="J328" s="5"/>
      <c r="K328" s="5"/>
    </row>
    <row r="329" spans="1:11" s="11" customFormat="1">
      <c r="A329" s="7"/>
      <c r="B329" s="7"/>
      <c r="C329" s="8"/>
      <c r="D329" s="8" t="s">
        <v>13</v>
      </c>
      <c r="E329" s="10"/>
      <c r="F329" s="10"/>
      <c r="G329" s="10"/>
      <c r="H329" s="10"/>
      <c r="I329" s="10"/>
      <c r="J329" s="10"/>
      <c r="K329" s="10"/>
    </row>
    <row r="330" spans="1:11">
      <c r="A330" s="4">
        <v>44022</v>
      </c>
      <c r="B330" s="4" t="str">
        <f t="shared" ref="B330" si="308">TEXT(A330,"jj/mm/aaaa")</f>
        <v>10/07/2020</v>
      </c>
      <c r="C330" s="3" t="str">
        <f t="shared" ref="C330" si="309">TEXT(A330,"jjjj")</f>
        <v>vendredi</v>
      </c>
      <c r="D330" s="3" t="s">
        <v>14</v>
      </c>
      <c r="E330" s="5"/>
      <c r="F330" s="5"/>
      <c r="G330" s="5"/>
      <c r="H330" s="5"/>
      <c r="I330" s="5"/>
      <c r="J330" s="5"/>
      <c r="K330" s="5"/>
    </row>
    <row r="331" spans="1:11" s="11" customFormat="1">
      <c r="A331" s="7"/>
      <c r="B331" s="7"/>
      <c r="C331" s="8"/>
      <c r="D331" s="8" t="s">
        <v>13</v>
      </c>
      <c r="E331" s="10"/>
      <c r="F331" s="10"/>
      <c r="G331" s="10"/>
      <c r="H331" s="10"/>
      <c r="I331" s="10"/>
      <c r="J331" s="10"/>
      <c r="K331" s="10"/>
    </row>
    <row r="332" spans="1:11">
      <c r="A332" s="4">
        <v>44023</v>
      </c>
      <c r="B332" s="4" t="str">
        <f t="shared" ref="B332" si="310">TEXT(A332,"jj/mm/aaaa")</f>
        <v>11/07/2020</v>
      </c>
      <c r="C332" s="3" t="str">
        <f t="shared" ref="C332" si="311">TEXT(A332,"jjjj")</f>
        <v>samedi</v>
      </c>
      <c r="D332" s="3" t="s">
        <v>14</v>
      </c>
      <c r="E332" s="5"/>
      <c r="F332" s="5"/>
      <c r="G332" s="5"/>
      <c r="H332" s="5"/>
      <c r="I332" s="5"/>
      <c r="J332" s="5"/>
      <c r="K332" s="5"/>
    </row>
    <row r="333" spans="1:11" s="11" customFormat="1">
      <c r="A333" s="7"/>
      <c r="B333" s="7"/>
      <c r="C333" s="8"/>
      <c r="D333" s="8" t="s">
        <v>13</v>
      </c>
      <c r="E333" s="10"/>
      <c r="F333" s="10"/>
      <c r="G333" s="10"/>
      <c r="H333" s="10"/>
      <c r="I333" s="10"/>
      <c r="J333" s="10"/>
      <c r="K333" s="10"/>
    </row>
    <row r="334" spans="1:11">
      <c r="A334" s="4">
        <v>44025</v>
      </c>
      <c r="B334" s="4" t="str">
        <f t="shared" ref="B334" si="312">TEXT(A334,"jj/mm/aaaa")</f>
        <v>13/07/2020</v>
      </c>
      <c r="C334" s="3" t="str">
        <f t="shared" ref="C334" si="313">TEXT(A334,"jjjj")</f>
        <v>lundi</v>
      </c>
      <c r="D334" s="3" t="s">
        <v>14</v>
      </c>
      <c r="E334" s="5"/>
      <c r="F334" s="5"/>
      <c r="G334" s="5"/>
      <c r="H334" s="5"/>
      <c r="I334" s="5"/>
      <c r="J334" s="5"/>
      <c r="K334" s="5"/>
    </row>
    <row r="335" spans="1:11" s="11" customFormat="1">
      <c r="A335" s="7"/>
      <c r="B335" s="7"/>
      <c r="C335" s="8"/>
      <c r="D335" s="8" t="s">
        <v>13</v>
      </c>
      <c r="E335" s="10"/>
      <c r="F335" s="10"/>
      <c r="G335" s="10"/>
      <c r="H335" s="10"/>
      <c r="I335" s="10"/>
      <c r="J335" s="10"/>
      <c r="K335" s="10"/>
    </row>
    <row r="336" spans="1:11">
      <c r="A336" s="4">
        <v>44026</v>
      </c>
      <c r="B336" s="4" t="str">
        <f t="shared" ref="B336:B364" si="314">TEXT(A336,"jj/mm/aaaa")</f>
        <v>14/07/2020</v>
      </c>
      <c r="C336" s="3" t="str">
        <f t="shared" ref="C336" si="315">TEXT(A336,"jjjj")</f>
        <v>mardi</v>
      </c>
      <c r="D336" s="3" t="s">
        <v>14</v>
      </c>
      <c r="E336" s="5"/>
      <c r="F336" s="5"/>
      <c r="G336" s="5"/>
      <c r="H336" s="5"/>
      <c r="I336" s="5"/>
      <c r="J336" s="5"/>
      <c r="K336" s="5"/>
    </row>
    <row r="337" spans="1:11" s="11" customFormat="1">
      <c r="A337" s="7"/>
      <c r="B337" s="7"/>
      <c r="C337" s="8"/>
      <c r="D337" s="8" t="s">
        <v>13</v>
      </c>
      <c r="E337" s="10"/>
      <c r="F337" s="10"/>
      <c r="G337" s="10"/>
      <c r="H337" s="10"/>
      <c r="I337" s="10"/>
      <c r="J337" s="10"/>
      <c r="K337" s="10"/>
    </row>
    <row r="338" spans="1:11">
      <c r="A338" s="4">
        <v>44027</v>
      </c>
      <c r="B338" s="4" t="str">
        <f t="shared" ref="B338" si="316">TEXT(A338,"jj/mm/aaaa")</f>
        <v>15/07/2020</v>
      </c>
      <c r="C338" s="3" t="str">
        <f t="shared" ref="C338" si="317">TEXT(A338,"jjjj")</f>
        <v>mercredi</v>
      </c>
      <c r="D338" s="3" t="s">
        <v>14</v>
      </c>
      <c r="E338" s="5"/>
      <c r="F338" s="5"/>
      <c r="G338" s="5"/>
      <c r="H338" s="5"/>
      <c r="I338" s="5"/>
      <c r="J338" s="5"/>
      <c r="K338" s="5"/>
    </row>
    <row r="339" spans="1:11" s="11" customFormat="1">
      <c r="A339" s="7"/>
      <c r="B339" s="7"/>
      <c r="C339" s="8"/>
      <c r="D339" s="8" t="s">
        <v>13</v>
      </c>
      <c r="E339" s="10"/>
      <c r="F339" s="10"/>
      <c r="G339" s="10"/>
      <c r="H339" s="10"/>
      <c r="I339" s="10"/>
      <c r="J339" s="10"/>
      <c r="K339" s="10"/>
    </row>
    <row r="340" spans="1:11">
      <c r="A340" s="4">
        <v>44028</v>
      </c>
      <c r="B340" s="4" t="str">
        <f t="shared" ref="B340" si="318">TEXT(A340,"jj/mm/aaaa")</f>
        <v>16/07/2020</v>
      </c>
      <c r="C340" s="3" t="str">
        <f t="shared" ref="C340" si="319">TEXT(A340,"jjjj")</f>
        <v>jeudi</v>
      </c>
      <c r="D340" s="3" t="s">
        <v>14</v>
      </c>
      <c r="E340" s="5"/>
      <c r="F340" s="5"/>
      <c r="G340" s="5"/>
      <c r="H340" s="5"/>
      <c r="I340" s="5"/>
      <c r="J340" s="5"/>
      <c r="K340" s="5"/>
    </row>
    <row r="341" spans="1:11" s="11" customFormat="1">
      <c r="A341" s="7"/>
      <c r="B341" s="7"/>
      <c r="C341" s="8"/>
      <c r="D341" s="8" t="s">
        <v>13</v>
      </c>
      <c r="E341" s="10"/>
      <c r="F341" s="10"/>
      <c r="G341" s="10"/>
      <c r="H341" s="10"/>
      <c r="I341" s="10"/>
      <c r="J341" s="10"/>
      <c r="K341" s="10"/>
    </row>
    <row r="342" spans="1:11">
      <c r="A342" s="4">
        <v>44029</v>
      </c>
      <c r="B342" s="4" t="str">
        <f t="shared" ref="B342" si="320">TEXT(A342,"jj/mm/aaaa")</f>
        <v>17/07/2020</v>
      </c>
      <c r="C342" s="3" t="str">
        <f t="shared" ref="C342" si="321">TEXT(A342,"jjjj")</f>
        <v>vendredi</v>
      </c>
      <c r="D342" s="3" t="s">
        <v>14</v>
      </c>
      <c r="E342" s="5"/>
      <c r="F342" s="5"/>
      <c r="G342" s="5"/>
      <c r="H342" s="5"/>
      <c r="I342" s="5"/>
      <c r="J342" s="5"/>
      <c r="K342" s="5"/>
    </row>
    <row r="343" spans="1:11" s="11" customFormat="1">
      <c r="A343" s="7"/>
      <c r="B343" s="7"/>
      <c r="C343" s="8"/>
      <c r="D343" s="8" t="s">
        <v>13</v>
      </c>
      <c r="E343" s="10"/>
      <c r="F343" s="10"/>
      <c r="G343" s="10"/>
      <c r="H343" s="10"/>
      <c r="I343" s="10"/>
      <c r="J343" s="10"/>
      <c r="K343" s="10"/>
    </row>
    <row r="344" spans="1:11">
      <c r="A344" s="4">
        <v>44030</v>
      </c>
      <c r="B344" s="4" t="str">
        <f t="shared" ref="B344:B370" si="322">TEXT(A344,"jj/mm/aaaa")</f>
        <v>18/07/2020</v>
      </c>
      <c r="C344" s="3" t="str">
        <f t="shared" ref="C344" si="323">TEXT(A344,"jjjj")</f>
        <v>samedi</v>
      </c>
      <c r="D344" s="3" t="s">
        <v>14</v>
      </c>
      <c r="E344" s="5"/>
      <c r="F344" s="5"/>
      <c r="G344" s="5"/>
      <c r="H344" s="5"/>
      <c r="I344" s="5"/>
      <c r="J344" s="5"/>
      <c r="K344" s="5"/>
    </row>
    <row r="345" spans="1:11" s="11" customFormat="1">
      <c r="A345" s="7"/>
      <c r="B345" s="7"/>
      <c r="C345" s="8"/>
      <c r="D345" s="8" t="s">
        <v>13</v>
      </c>
      <c r="E345" s="10"/>
      <c r="F345" s="10"/>
      <c r="G345" s="10"/>
      <c r="H345" s="10"/>
      <c r="I345" s="10"/>
      <c r="J345" s="10"/>
      <c r="K345" s="10"/>
    </row>
    <row r="346" spans="1:11">
      <c r="A346" s="4">
        <v>44032</v>
      </c>
      <c r="B346" s="4" t="str">
        <f t="shared" ref="B346" si="324">TEXT(A346,"jj/mm/aaaa")</f>
        <v>20/07/2020</v>
      </c>
      <c r="C346" s="3" t="str">
        <f t="shared" ref="C346" si="325">TEXT(A346,"jjjj")</f>
        <v>lundi</v>
      </c>
      <c r="D346" s="3" t="s">
        <v>14</v>
      </c>
      <c r="E346" s="5"/>
      <c r="F346" s="5"/>
      <c r="G346" s="5"/>
      <c r="H346" s="5"/>
      <c r="I346" s="5"/>
      <c r="J346" s="5"/>
      <c r="K346" s="5"/>
    </row>
    <row r="347" spans="1:11" s="11" customFormat="1">
      <c r="A347" s="7"/>
      <c r="B347" s="7"/>
      <c r="C347" s="8"/>
      <c r="D347" s="8" t="s">
        <v>13</v>
      </c>
      <c r="E347" s="10"/>
      <c r="F347" s="10"/>
      <c r="G347" s="10"/>
      <c r="H347" s="10"/>
      <c r="I347" s="10"/>
      <c r="J347" s="10"/>
      <c r="K347" s="10"/>
    </row>
    <row r="348" spans="1:11">
      <c r="A348" s="4">
        <v>44033</v>
      </c>
      <c r="B348" s="4" t="str">
        <f t="shared" ref="B348" si="326">TEXT(A348,"jj/mm/aaaa")</f>
        <v>21/07/2020</v>
      </c>
      <c r="C348" s="3" t="str">
        <f t="shared" ref="C348" si="327">TEXT(A348,"jjjj")</f>
        <v>mardi</v>
      </c>
      <c r="D348" s="3" t="s">
        <v>14</v>
      </c>
      <c r="E348" s="5"/>
      <c r="F348" s="5"/>
      <c r="G348" s="5"/>
      <c r="H348" s="5"/>
      <c r="I348" s="5"/>
      <c r="J348" s="5"/>
      <c r="K348" s="5"/>
    </row>
    <row r="349" spans="1:11" s="11" customFormat="1">
      <c r="A349" s="7"/>
      <c r="B349" s="7"/>
      <c r="C349" s="8"/>
      <c r="D349" s="8" t="s">
        <v>13</v>
      </c>
      <c r="E349" s="10"/>
      <c r="F349" s="10"/>
      <c r="G349" s="10"/>
      <c r="H349" s="10"/>
      <c r="I349" s="10"/>
      <c r="J349" s="10"/>
      <c r="K349" s="10"/>
    </row>
    <row r="350" spans="1:11">
      <c r="A350" s="4">
        <v>44034</v>
      </c>
      <c r="B350" s="4" t="str">
        <f t="shared" ref="B350" si="328">TEXT(A350,"jj/mm/aaaa")</f>
        <v>22/07/2020</v>
      </c>
      <c r="C350" s="3" t="str">
        <f t="shared" ref="C350" si="329">TEXT(A350,"jjjj")</f>
        <v>mercredi</v>
      </c>
      <c r="D350" s="3" t="s">
        <v>14</v>
      </c>
      <c r="E350" s="5"/>
      <c r="F350" s="5"/>
      <c r="G350" s="5"/>
      <c r="H350" s="5"/>
      <c r="I350" s="5"/>
      <c r="J350" s="5"/>
      <c r="K350" s="5"/>
    </row>
    <row r="351" spans="1:11" s="11" customFormat="1">
      <c r="A351" s="7"/>
      <c r="B351" s="7"/>
      <c r="C351" s="8"/>
      <c r="D351" s="8" t="s">
        <v>13</v>
      </c>
      <c r="E351" s="10"/>
      <c r="F351" s="10"/>
      <c r="G351" s="10"/>
      <c r="H351" s="10"/>
      <c r="I351" s="10"/>
      <c r="J351" s="10"/>
      <c r="K351" s="10"/>
    </row>
    <row r="352" spans="1:11">
      <c r="A352" s="4">
        <v>44035</v>
      </c>
      <c r="B352" s="4" t="str">
        <f t="shared" ref="B352" si="330">TEXT(A352,"jj/mm/aaaa")</f>
        <v>23/07/2020</v>
      </c>
      <c r="C352" s="3" t="str">
        <f t="shared" ref="C352" si="331">TEXT(A352,"jjjj")</f>
        <v>jeudi</v>
      </c>
      <c r="D352" s="3" t="s">
        <v>14</v>
      </c>
      <c r="E352" s="5"/>
      <c r="F352" s="5"/>
      <c r="G352" s="5"/>
      <c r="H352" s="5"/>
      <c r="I352" s="5"/>
      <c r="J352" s="5"/>
      <c r="K352" s="5"/>
    </row>
    <row r="353" spans="1:11" s="11" customFormat="1">
      <c r="A353" s="7"/>
      <c r="B353" s="7"/>
      <c r="C353" s="8"/>
      <c r="D353" s="8" t="s">
        <v>13</v>
      </c>
      <c r="E353" s="10"/>
      <c r="F353" s="10"/>
      <c r="G353" s="10"/>
      <c r="H353" s="10"/>
      <c r="I353" s="10"/>
      <c r="J353" s="10"/>
      <c r="K353" s="10"/>
    </row>
    <row r="354" spans="1:11">
      <c r="A354" s="4">
        <v>44036</v>
      </c>
      <c r="B354" s="4" t="str">
        <f t="shared" ref="B354" si="332">TEXT(A354,"jj/mm/aaaa")</f>
        <v>24/07/2020</v>
      </c>
      <c r="C354" s="3" t="str">
        <f t="shared" ref="C354" si="333">TEXT(A354,"jjjj")</f>
        <v>vendredi</v>
      </c>
      <c r="D354" s="3" t="s">
        <v>14</v>
      </c>
      <c r="E354" s="5"/>
      <c r="F354" s="5"/>
      <c r="G354" s="5"/>
      <c r="H354" s="5"/>
      <c r="I354" s="5"/>
      <c r="J354" s="5"/>
      <c r="K354" s="5"/>
    </row>
    <row r="355" spans="1:11" s="11" customFormat="1">
      <c r="A355" s="7"/>
      <c r="B355" s="7"/>
      <c r="C355" s="8"/>
      <c r="D355" s="8" t="s">
        <v>13</v>
      </c>
      <c r="E355" s="10"/>
      <c r="F355" s="10"/>
      <c r="G355" s="10"/>
      <c r="H355" s="10"/>
      <c r="I355" s="10"/>
      <c r="J355" s="10"/>
      <c r="K355" s="10"/>
    </row>
    <row r="356" spans="1:11">
      <c r="A356" s="4">
        <v>44037</v>
      </c>
      <c r="B356" s="4" t="str">
        <f t="shared" ref="B356" si="334">TEXT(A356,"jj/mm/aaaa")</f>
        <v>25/07/2020</v>
      </c>
      <c r="C356" s="3" t="str">
        <f t="shared" ref="C356" si="335">TEXT(A356,"jjjj")</f>
        <v>samedi</v>
      </c>
      <c r="D356" s="3" t="s">
        <v>14</v>
      </c>
      <c r="E356" s="5"/>
      <c r="F356" s="5"/>
      <c r="G356" s="5"/>
      <c r="H356" s="5"/>
      <c r="I356" s="5"/>
      <c r="J356" s="5"/>
      <c r="K356" s="5"/>
    </row>
    <row r="357" spans="1:11" s="11" customFormat="1">
      <c r="A357" s="7"/>
      <c r="B357" s="7"/>
      <c r="C357" s="8"/>
      <c r="D357" s="8" t="s">
        <v>13</v>
      </c>
      <c r="E357" s="10"/>
      <c r="F357" s="10"/>
      <c r="G357" s="10"/>
      <c r="H357" s="10"/>
      <c r="I357" s="10"/>
      <c r="J357" s="10"/>
      <c r="K357" s="10"/>
    </row>
    <row r="358" spans="1:11">
      <c r="A358" s="4">
        <v>44039</v>
      </c>
      <c r="B358" s="4" t="str">
        <f t="shared" ref="B358" si="336">TEXT(A358,"jj/mm/aaaa")</f>
        <v>27/07/2020</v>
      </c>
      <c r="C358" s="3" t="str">
        <f t="shared" ref="C358" si="337">TEXT(A358,"jjjj")</f>
        <v>lundi</v>
      </c>
      <c r="D358" s="3" t="s">
        <v>14</v>
      </c>
      <c r="E358" s="5"/>
      <c r="F358" s="5"/>
      <c r="G358" s="5"/>
      <c r="H358" s="5"/>
      <c r="I358" s="5"/>
      <c r="J358" s="5"/>
      <c r="K358" s="5"/>
    </row>
    <row r="359" spans="1:11" s="11" customFormat="1">
      <c r="A359" s="7"/>
      <c r="B359" s="7"/>
      <c r="C359" s="8"/>
      <c r="D359" s="8" t="s">
        <v>13</v>
      </c>
      <c r="E359" s="10"/>
      <c r="F359" s="10"/>
      <c r="G359" s="10"/>
      <c r="H359" s="10"/>
      <c r="I359" s="10"/>
      <c r="J359" s="10"/>
      <c r="K359" s="10"/>
    </row>
    <row r="360" spans="1:11">
      <c r="A360" s="4">
        <v>44040</v>
      </c>
      <c r="B360" s="4" t="str">
        <f t="shared" ref="B360" si="338">TEXT(A360,"jj/mm/aaaa")</f>
        <v>28/07/2020</v>
      </c>
      <c r="C360" s="3" t="str">
        <f t="shared" ref="C360" si="339">TEXT(A360,"jjjj")</f>
        <v>mardi</v>
      </c>
      <c r="D360" s="3" t="s">
        <v>14</v>
      </c>
      <c r="E360" s="5"/>
      <c r="F360" s="5"/>
      <c r="G360" s="5"/>
      <c r="H360" s="5"/>
      <c r="I360" s="5"/>
      <c r="J360" s="5"/>
      <c r="K360" s="5"/>
    </row>
    <row r="361" spans="1:11" s="11" customFormat="1">
      <c r="A361" s="7"/>
      <c r="B361" s="7"/>
      <c r="C361" s="8"/>
      <c r="D361" s="8" t="s">
        <v>13</v>
      </c>
      <c r="E361" s="10"/>
      <c r="F361" s="10"/>
      <c r="G361" s="10"/>
      <c r="H361" s="10"/>
      <c r="I361" s="10"/>
      <c r="J361" s="10"/>
      <c r="K361" s="10"/>
    </row>
    <row r="362" spans="1:11">
      <c r="A362" s="4">
        <v>44041</v>
      </c>
      <c r="B362" s="4" t="str">
        <f t="shared" ref="B362" si="340">TEXT(A362,"jj/mm/aaaa")</f>
        <v>29/07/2020</v>
      </c>
      <c r="C362" s="3" t="str">
        <f t="shared" ref="C362" si="341">TEXT(A362,"jjjj")</f>
        <v>mercredi</v>
      </c>
      <c r="D362" s="3" t="s">
        <v>14</v>
      </c>
      <c r="E362" s="5"/>
      <c r="F362" s="5"/>
      <c r="G362" s="5"/>
      <c r="H362" s="5"/>
      <c r="I362" s="5"/>
      <c r="J362" s="5"/>
      <c r="K362" s="5"/>
    </row>
    <row r="363" spans="1:11" s="11" customFormat="1">
      <c r="A363" s="7"/>
      <c r="B363" s="7"/>
      <c r="C363" s="8"/>
      <c r="D363" s="8" t="s">
        <v>13</v>
      </c>
      <c r="E363" s="10"/>
      <c r="F363" s="10"/>
      <c r="G363" s="10"/>
      <c r="H363" s="10"/>
      <c r="I363" s="10"/>
      <c r="J363" s="10"/>
      <c r="K363" s="10"/>
    </row>
    <row r="364" spans="1:11">
      <c r="A364" s="4">
        <v>44042</v>
      </c>
      <c r="B364" s="4" t="str">
        <f t="shared" si="314"/>
        <v>30/07/2020</v>
      </c>
      <c r="C364" s="3" t="str">
        <f t="shared" ref="C364" si="342">TEXT(A364,"jjjj")</f>
        <v>jeudi</v>
      </c>
      <c r="D364" s="3" t="s">
        <v>14</v>
      </c>
      <c r="E364" s="5"/>
      <c r="F364" s="5"/>
      <c r="G364" s="5"/>
      <c r="H364" s="5"/>
      <c r="I364" s="5"/>
      <c r="J364" s="5"/>
      <c r="K364" s="5"/>
    </row>
    <row r="365" spans="1:11" s="11" customFormat="1">
      <c r="A365" s="7"/>
      <c r="B365" s="7"/>
      <c r="C365" s="8"/>
      <c r="D365" s="8" t="s">
        <v>13</v>
      </c>
      <c r="E365" s="10"/>
      <c r="F365" s="10"/>
      <c r="G365" s="10"/>
      <c r="H365" s="10"/>
      <c r="I365" s="10"/>
      <c r="J365" s="10"/>
      <c r="K365" s="10"/>
    </row>
    <row r="366" spans="1:11">
      <c r="A366" s="4">
        <v>44043</v>
      </c>
      <c r="B366" s="4" t="str">
        <f t="shared" ref="B366" si="343">TEXT(A366,"jj/mm/aaaa")</f>
        <v>31/07/2020</v>
      </c>
      <c r="C366" s="3" t="str">
        <f t="shared" ref="C366" si="344">TEXT(A366,"jjjj")</f>
        <v>vendredi</v>
      </c>
      <c r="D366" s="3" t="s">
        <v>14</v>
      </c>
      <c r="E366" s="5"/>
      <c r="F366" s="5"/>
      <c r="G366" s="5"/>
      <c r="H366" s="5"/>
      <c r="I366" s="5"/>
      <c r="J366" s="5"/>
      <c r="K366" s="5"/>
    </row>
    <row r="367" spans="1:11" s="11" customFormat="1">
      <c r="A367" s="7"/>
      <c r="B367" s="7"/>
      <c r="C367" s="8"/>
      <c r="D367" s="8" t="s">
        <v>13</v>
      </c>
      <c r="E367" s="10"/>
      <c r="F367" s="10"/>
      <c r="G367" s="10"/>
      <c r="H367" s="10"/>
      <c r="I367" s="10"/>
      <c r="J367" s="10"/>
      <c r="K367" s="10"/>
    </row>
    <row r="368" spans="1:11">
      <c r="A368" s="4">
        <v>44044</v>
      </c>
      <c r="B368" s="4" t="str">
        <f t="shared" ref="B368" si="345">TEXT(A368,"jj/mm/aaaa")</f>
        <v>01/08/2020</v>
      </c>
      <c r="C368" s="3" t="str">
        <f t="shared" ref="C368" si="346">TEXT(A368,"jjjj")</f>
        <v>samedi</v>
      </c>
      <c r="D368" s="3" t="s">
        <v>14</v>
      </c>
      <c r="E368" s="5"/>
      <c r="F368" s="5"/>
      <c r="G368" s="5"/>
      <c r="H368" s="5"/>
      <c r="I368" s="5"/>
      <c r="J368" s="5"/>
      <c r="K368" s="5"/>
    </row>
    <row r="369" spans="1:11" s="11" customFormat="1">
      <c r="A369" s="7"/>
      <c r="B369" s="7"/>
      <c r="C369" s="8"/>
      <c r="D369" s="8" t="s">
        <v>13</v>
      </c>
      <c r="E369" s="10"/>
      <c r="F369" s="10"/>
      <c r="G369" s="10"/>
      <c r="H369" s="10"/>
      <c r="I369" s="10"/>
      <c r="J369" s="10"/>
      <c r="K369" s="10"/>
    </row>
    <row r="370" spans="1:11">
      <c r="A370" s="4">
        <v>44046</v>
      </c>
      <c r="B370" s="4" t="str">
        <f t="shared" si="322"/>
        <v>03/08/2020</v>
      </c>
      <c r="C370" s="3" t="str">
        <f t="shared" ref="C370" si="347">TEXT(A370,"jjjj")</f>
        <v>lundi</v>
      </c>
      <c r="D370" s="3" t="s">
        <v>14</v>
      </c>
      <c r="E370" s="5"/>
      <c r="F370" s="5"/>
      <c r="G370" s="5"/>
      <c r="H370" s="5"/>
      <c r="I370" s="5"/>
      <c r="J370" s="5"/>
      <c r="K370" s="5"/>
    </row>
    <row r="371" spans="1:11" s="11" customFormat="1">
      <c r="A371" s="7"/>
      <c r="B371" s="7"/>
      <c r="C371" s="8"/>
      <c r="D371" s="8" t="s">
        <v>13</v>
      </c>
      <c r="E371" s="10"/>
      <c r="F371" s="10"/>
      <c r="G371" s="10"/>
      <c r="H371" s="10"/>
      <c r="I371" s="10"/>
      <c r="J371" s="10"/>
      <c r="K371" s="10"/>
    </row>
    <row r="372" spans="1:11">
      <c r="A372" s="4">
        <v>44047</v>
      </c>
      <c r="B372" s="4" t="str">
        <f t="shared" ref="B372" si="348">TEXT(A372,"jj/mm/aaaa")</f>
        <v>04/08/2020</v>
      </c>
      <c r="C372" s="3" t="str">
        <f t="shared" ref="C372" si="349">TEXT(A372,"jjjj")</f>
        <v>mardi</v>
      </c>
      <c r="D372" s="3" t="s">
        <v>14</v>
      </c>
      <c r="E372" s="5"/>
      <c r="F372" s="5"/>
      <c r="G372" s="5"/>
      <c r="H372" s="5"/>
      <c r="I372" s="5"/>
      <c r="J372" s="5"/>
      <c r="K372" s="5"/>
    </row>
    <row r="373" spans="1:11" s="11" customFormat="1">
      <c r="A373" s="7"/>
      <c r="B373" s="7"/>
      <c r="C373" s="8"/>
      <c r="D373" s="8" t="s">
        <v>13</v>
      </c>
      <c r="E373" s="10"/>
      <c r="F373" s="10"/>
      <c r="G373" s="10"/>
      <c r="H373" s="10"/>
      <c r="I373" s="10"/>
      <c r="J373" s="10"/>
      <c r="K373" s="10"/>
    </row>
    <row r="374" spans="1:11">
      <c r="A374" s="4">
        <v>44048</v>
      </c>
      <c r="B374" s="4" t="str">
        <f t="shared" ref="B374" si="350">TEXT(A374,"jj/mm/aaaa")</f>
        <v>05/08/2020</v>
      </c>
      <c r="C374" s="3" t="str">
        <f t="shared" ref="C374" si="351">TEXT(A374,"jjjj")</f>
        <v>mercredi</v>
      </c>
      <c r="D374" s="3" t="s">
        <v>14</v>
      </c>
      <c r="E374" s="5"/>
      <c r="F374" s="5"/>
      <c r="G374" s="5"/>
      <c r="H374" s="5"/>
      <c r="I374" s="5"/>
      <c r="J374" s="5"/>
      <c r="K374" s="5"/>
    </row>
    <row r="375" spans="1:11" s="11" customFormat="1">
      <c r="A375" s="7"/>
      <c r="B375" s="7"/>
      <c r="C375" s="8"/>
      <c r="D375" s="8" t="s">
        <v>13</v>
      </c>
      <c r="E375" s="10"/>
      <c r="F375" s="10"/>
      <c r="G375" s="10"/>
      <c r="H375" s="10"/>
      <c r="I375" s="10"/>
      <c r="J375" s="10"/>
      <c r="K375" s="10"/>
    </row>
    <row r="376" spans="1:11">
      <c r="A376" s="4">
        <v>44049</v>
      </c>
      <c r="B376" s="4" t="str">
        <f t="shared" ref="B376" si="352">TEXT(A376,"jj/mm/aaaa")</f>
        <v>06/08/2020</v>
      </c>
      <c r="C376" s="3" t="str">
        <f t="shared" ref="C376" si="353">TEXT(A376,"jjjj")</f>
        <v>jeudi</v>
      </c>
      <c r="D376" s="3" t="s">
        <v>14</v>
      </c>
      <c r="E376" s="5"/>
      <c r="F376" s="5"/>
      <c r="G376" s="5"/>
      <c r="H376" s="5"/>
      <c r="I376" s="5"/>
      <c r="J376" s="5"/>
      <c r="K376" s="5"/>
    </row>
    <row r="377" spans="1:11" s="11" customFormat="1">
      <c r="A377" s="7"/>
      <c r="B377" s="7"/>
      <c r="C377" s="8"/>
      <c r="D377" s="8" t="s">
        <v>13</v>
      </c>
      <c r="E377" s="10"/>
      <c r="F377" s="10"/>
      <c r="G377" s="10"/>
      <c r="H377" s="10"/>
      <c r="I377" s="10"/>
      <c r="J377" s="10"/>
      <c r="K377" s="10"/>
    </row>
    <row r="378" spans="1:11">
      <c r="A378" s="4">
        <v>44050</v>
      </c>
      <c r="B378" s="4" t="str">
        <f t="shared" ref="B378" si="354">TEXT(A378,"jj/mm/aaaa")</f>
        <v>07/08/2020</v>
      </c>
      <c r="C378" s="3" t="str">
        <f t="shared" ref="C378" si="355">TEXT(A378,"jjjj")</f>
        <v>vendredi</v>
      </c>
      <c r="D378" s="3" t="s">
        <v>14</v>
      </c>
      <c r="E378" s="5"/>
      <c r="F378" s="5"/>
      <c r="G378" s="5"/>
      <c r="H378" s="5"/>
      <c r="I378" s="5"/>
      <c r="J378" s="5"/>
      <c r="K378" s="5"/>
    </row>
    <row r="379" spans="1:11" s="11" customFormat="1">
      <c r="A379" s="7"/>
      <c r="B379" s="7"/>
      <c r="C379" s="8"/>
      <c r="D379" s="8" t="s">
        <v>13</v>
      </c>
      <c r="E379" s="10"/>
      <c r="F379" s="10"/>
      <c r="G379" s="10"/>
      <c r="H379" s="10"/>
      <c r="I379" s="10"/>
      <c r="J379" s="10"/>
      <c r="K379" s="10"/>
    </row>
    <row r="380" spans="1:11">
      <c r="A380" s="4">
        <v>44051</v>
      </c>
      <c r="B380" s="4" t="str">
        <f t="shared" ref="B380" si="356">TEXT(A380,"jj/mm/aaaa")</f>
        <v>08/08/2020</v>
      </c>
      <c r="C380" s="3" t="str">
        <f t="shared" ref="C380" si="357">TEXT(A380,"jjjj")</f>
        <v>samedi</v>
      </c>
      <c r="D380" s="3" t="s">
        <v>14</v>
      </c>
      <c r="E380" s="5"/>
      <c r="F380" s="5"/>
      <c r="G380" s="5"/>
      <c r="H380" s="5"/>
      <c r="I380" s="5"/>
      <c r="J380" s="5"/>
      <c r="K380" s="5"/>
    </row>
    <row r="381" spans="1:11" s="11" customFormat="1">
      <c r="A381" s="7"/>
      <c r="B381" s="7"/>
      <c r="C381" s="8"/>
      <c r="D381" s="8" t="s">
        <v>13</v>
      </c>
      <c r="E381" s="10"/>
      <c r="F381" s="10"/>
      <c r="G381" s="10"/>
      <c r="H381" s="10"/>
      <c r="I381" s="10"/>
      <c r="J381" s="10"/>
      <c r="K381" s="10"/>
    </row>
    <row r="382" spans="1:11">
      <c r="A382" s="4">
        <v>44053</v>
      </c>
      <c r="B382" s="4" t="str">
        <f t="shared" ref="B382" si="358">TEXT(A382,"jj/mm/aaaa")</f>
        <v>10/08/2020</v>
      </c>
      <c r="C382" s="3" t="str">
        <f t="shared" ref="C382" si="359">TEXT(A382,"jjjj")</f>
        <v>lundi</v>
      </c>
      <c r="D382" s="3" t="s">
        <v>14</v>
      </c>
      <c r="E382" s="5"/>
      <c r="F382" s="5"/>
      <c r="G382" s="5"/>
      <c r="H382" s="5"/>
      <c r="I382" s="5"/>
      <c r="J382" s="5"/>
      <c r="K382" s="5"/>
    </row>
    <row r="383" spans="1:11" s="11" customFormat="1">
      <c r="A383" s="7"/>
      <c r="B383" s="7"/>
      <c r="C383" s="8"/>
      <c r="D383" s="8" t="s">
        <v>13</v>
      </c>
      <c r="E383" s="10"/>
      <c r="F383" s="10"/>
      <c r="G383" s="10"/>
      <c r="H383" s="10"/>
      <c r="I383" s="10"/>
      <c r="J383" s="10"/>
      <c r="K383" s="10"/>
    </row>
    <row r="384" spans="1:11">
      <c r="A384" s="4">
        <v>44054</v>
      </c>
      <c r="B384" s="4" t="str">
        <f t="shared" ref="B384" si="360">TEXT(A384,"jj/mm/aaaa")</f>
        <v>11/08/2020</v>
      </c>
      <c r="C384" s="3" t="str">
        <f t="shared" ref="C384" si="361">TEXT(A384,"jjjj")</f>
        <v>mardi</v>
      </c>
      <c r="D384" s="3" t="s">
        <v>14</v>
      </c>
      <c r="E384" s="5"/>
      <c r="F384" s="5"/>
      <c r="G384" s="5"/>
      <c r="H384" s="5"/>
      <c r="I384" s="5"/>
      <c r="J384" s="5"/>
      <c r="K384" s="5"/>
    </row>
    <row r="385" spans="1:11" s="11" customFormat="1">
      <c r="A385" s="7"/>
      <c r="B385" s="7"/>
      <c r="C385" s="8"/>
      <c r="D385" s="8" t="s">
        <v>13</v>
      </c>
      <c r="E385" s="10"/>
      <c r="F385" s="10"/>
      <c r="G385" s="10"/>
      <c r="H385" s="10"/>
      <c r="I385" s="10"/>
      <c r="J385" s="10"/>
      <c r="K385" s="10"/>
    </row>
    <row r="386" spans="1:11">
      <c r="A386" s="4">
        <v>44055</v>
      </c>
      <c r="B386" s="4" t="str">
        <f t="shared" ref="B386" si="362">TEXT(A386,"jj/mm/aaaa")</f>
        <v>12/08/2020</v>
      </c>
      <c r="C386" s="3" t="str">
        <f t="shared" ref="C386" si="363">TEXT(A386,"jjjj")</f>
        <v>mercredi</v>
      </c>
      <c r="D386" s="3" t="s">
        <v>14</v>
      </c>
      <c r="E386" s="5"/>
      <c r="F386" s="5"/>
      <c r="G386" s="5"/>
      <c r="H386" s="5"/>
      <c r="I386" s="5"/>
      <c r="J386" s="5"/>
      <c r="K386" s="5"/>
    </row>
    <row r="387" spans="1:11" s="11" customFormat="1">
      <c r="A387" s="7"/>
      <c r="B387" s="7"/>
      <c r="C387" s="8"/>
      <c r="D387" s="8" t="s">
        <v>13</v>
      </c>
      <c r="E387" s="10"/>
      <c r="F387" s="10"/>
      <c r="G387" s="10"/>
      <c r="H387" s="10"/>
      <c r="I387" s="10"/>
      <c r="J387" s="10"/>
      <c r="K387" s="10"/>
    </row>
    <row r="388" spans="1:11">
      <c r="A388" s="4">
        <v>44056</v>
      </c>
      <c r="B388" s="4" t="str">
        <f t="shared" ref="B388" si="364">TEXT(A388,"jj/mm/aaaa")</f>
        <v>13/08/2020</v>
      </c>
      <c r="C388" s="3" t="str">
        <f t="shared" ref="C388" si="365">TEXT(A388,"jjjj")</f>
        <v>jeudi</v>
      </c>
      <c r="D388" s="3" t="s">
        <v>14</v>
      </c>
      <c r="E388" s="5"/>
      <c r="F388" s="5"/>
      <c r="G388" s="5"/>
      <c r="H388" s="5"/>
      <c r="I388" s="5"/>
      <c r="J388" s="5"/>
      <c r="K388" s="5"/>
    </row>
    <row r="389" spans="1:11" s="11" customFormat="1">
      <c r="A389" s="7"/>
      <c r="B389" s="7"/>
      <c r="C389" s="8"/>
      <c r="D389" s="8" t="s">
        <v>13</v>
      </c>
      <c r="E389" s="10"/>
      <c r="F389" s="10"/>
      <c r="G389" s="10"/>
      <c r="H389" s="10"/>
      <c r="I389" s="10"/>
      <c r="J389" s="10"/>
      <c r="K389" s="10"/>
    </row>
    <row r="390" spans="1:11">
      <c r="A390" s="4">
        <v>44057</v>
      </c>
      <c r="B390" s="4" t="str">
        <f t="shared" ref="B390" si="366">TEXT(A390,"jj/mm/aaaa")</f>
        <v>14/08/2020</v>
      </c>
      <c r="C390" s="3" t="str">
        <f t="shared" ref="C390" si="367">TEXT(A390,"jjjj")</f>
        <v>vendredi</v>
      </c>
      <c r="D390" s="3" t="s">
        <v>14</v>
      </c>
      <c r="E390" s="5"/>
      <c r="F390" s="5"/>
      <c r="G390" s="5"/>
      <c r="H390" s="5"/>
      <c r="I390" s="5"/>
      <c r="J390" s="5"/>
      <c r="K390" s="5"/>
    </row>
    <row r="391" spans="1:11" s="11" customFormat="1">
      <c r="A391" s="7"/>
      <c r="B391" s="7"/>
      <c r="C391" s="8"/>
      <c r="D391" s="8" t="s">
        <v>13</v>
      </c>
      <c r="E391" s="10"/>
      <c r="F391" s="10"/>
      <c r="G391" s="10"/>
      <c r="H391" s="10"/>
      <c r="I391" s="10"/>
      <c r="J391" s="10"/>
      <c r="K391" s="10"/>
    </row>
    <row r="392" spans="1:11">
      <c r="A392" s="4">
        <v>44058</v>
      </c>
      <c r="B392" s="4" t="str">
        <f t="shared" ref="B392" si="368">TEXT(A392,"jj/mm/aaaa")</f>
        <v>15/08/2020</v>
      </c>
      <c r="C392" s="3" t="str">
        <f t="shared" ref="C392" si="369">TEXT(A392,"jjjj")</f>
        <v>samedi</v>
      </c>
      <c r="D392" s="3" t="s">
        <v>14</v>
      </c>
      <c r="E392" s="5"/>
      <c r="F392" s="5"/>
      <c r="G392" s="5"/>
      <c r="H392" s="5"/>
      <c r="I392" s="5"/>
      <c r="J392" s="5"/>
      <c r="K392" s="5"/>
    </row>
    <row r="393" spans="1:11" s="11" customFormat="1">
      <c r="A393" s="7"/>
      <c r="B393" s="7"/>
      <c r="C393" s="8"/>
      <c r="D393" s="8" t="s">
        <v>13</v>
      </c>
      <c r="E393" s="10"/>
      <c r="F393" s="10"/>
      <c r="G393" s="10"/>
      <c r="H393" s="10"/>
      <c r="I393" s="10"/>
      <c r="J393" s="10"/>
      <c r="K393" s="10"/>
    </row>
    <row r="394" spans="1:11">
      <c r="A394" s="4">
        <v>44060</v>
      </c>
      <c r="B394" s="4" t="str">
        <f t="shared" ref="B394" si="370">TEXT(A394,"jj/mm/aaaa")</f>
        <v>17/08/2020</v>
      </c>
      <c r="C394" s="3" t="str">
        <f t="shared" ref="C394" si="371">TEXT(A394,"jjjj")</f>
        <v>lundi</v>
      </c>
      <c r="D394" s="3" t="s">
        <v>14</v>
      </c>
      <c r="E394" s="5"/>
      <c r="F394" s="5"/>
      <c r="G394" s="5"/>
      <c r="H394" s="5"/>
      <c r="I394" s="5"/>
      <c r="J394" s="5"/>
      <c r="K394" s="5"/>
    </row>
    <row r="395" spans="1:11" s="11" customFormat="1">
      <c r="A395" s="7"/>
      <c r="B395" s="7"/>
      <c r="C395" s="8"/>
      <c r="D395" s="8" t="s">
        <v>13</v>
      </c>
      <c r="E395" s="10"/>
      <c r="F395" s="10"/>
      <c r="G395" s="10"/>
      <c r="H395" s="10"/>
      <c r="I395" s="10"/>
      <c r="J395" s="10"/>
      <c r="K395" s="10"/>
    </row>
    <row r="396" spans="1:11">
      <c r="A396" s="4">
        <v>44061</v>
      </c>
      <c r="B396" s="4" t="str">
        <f t="shared" ref="B396" si="372">TEXT(A396,"jj/mm/aaaa")</f>
        <v>18/08/2020</v>
      </c>
      <c r="C396" s="3" t="str">
        <f t="shared" ref="C396" si="373">TEXT(A396,"jjjj")</f>
        <v>mardi</v>
      </c>
      <c r="D396" s="3" t="s">
        <v>14</v>
      </c>
      <c r="E396" s="5"/>
      <c r="F396" s="5"/>
      <c r="G396" s="5"/>
      <c r="H396" s="5"/>
      <c r="I396" s="5"/>
      <c r="J396" s="5"/>
      <c r="K396" s="5"/>
    </row>
    <row r="397" spans="1:11" s="11" customFormat="1">
      <c r="A397" s="7"/>
      <c r="B397" s="7"/>
      <c r="C397" s="8"/>
      <c r="D397" s="8" t="s">
        <v>13</v>
      </c>
      <c r="E397" s="10"/>
      <c r="F397" s="10"/>
      <c r="G397" s="10"/>
      <c r="H397" s="10"/>
      <c r="I397" s="10"/>
      <c r="J397" s="10"/>
      <c r="K397" s="10"/>
    </row>
    <row r="398" spans="1:11">
      <c r="A398" s="4">
        <v>44062</v>
      </c>
      <c r="B398" s="4" t="str">
        <f t="shared" ref="B398" si="374">TEXT(A398,"jj/mm/aaaa")</f>
        <v>19/08/2020</v>
      </c>
      <c r="C398" s="3" t="str">
        <f t="shared" ref="C398" si="375">TEXT(A398,"jjjj")</f>
        <v>mercredi</v>
      </c>
      <c r="D398" s="3" t="s">
        <v>14</v>
      </c>
      <c r="E398" s="5"/>
      <c r="F398" s="5"/>
      <c r="G398" s="5"/>
      <c r="H398" s="5"/>
      <c r="I398" s="5"/>
      <c r="J398" s="5"/>
      <c r="K398" s="5"/>
    </row>
    <row r="399" spans="1:11" s="11" customFormat="1">
      <c r="A399" s="7"/>
      <c r="B399" s="7"/>
      <c r="C399" s="8"/>
      <c r="D399" s="8" t="s">
        <v>13</v>
      </c>
      <c r="E399" s="10"/>
      <c r="F399" s="10"/>
      <c r="G399" s="10"/>
      <c r="H399" s="10"/>
      <c r="I399" s="10"/>
      <c r="J399" s="10"/>
      <c r="K399" s="10"/>
    </row>
    <row r="400" spans="1:11">
      <c r="A400" s="4">
        <v>44063</v>
      </c>
      <c r="B400" s="4" t="str">
        <f t="shared" ref="B400" si="376">TEXT(A400,"jj/mm/aaaa")</f>
        <v>20/08/2020</v>
      </c>
      <c r="C400" s="3" t="str">
        <f t="shared" ref="C400" si="377">TEXT(A400,"jjjj")</f>
        <v>jeudi</v>
      </c>
      <c r="D400" s="3" t="s">
        <v>14</v>
      </c>
      <c r="E400" s="5"/>
      <c r="F400" s="5"/>
      <c r="G400" s="5"/>
      <c r="H400" s="5"/>
      <c r="I400" s="5"/>
      <c r="J400" s="5"/>
      <c r="K400" s="5"/>
    </row>
    <row r="401" spans="1:11" s="11" customFormat="1">
      <c r="A401" s="7"/>
      <c r="B401" s="7"/>
      <c r="C401" s="8"/>
      <c r="D401" s="8" t="s">
        <v>13</v>
      </c>
      <c r="E401" s="10"/>
      <c r="F401" s="10"/>
      <c r="G401" s="10"/>
      <c r="H401" s="10"/>
      <c r="I401" s="10"/>
      <c r="J401" s="10"/>
      <c r="K401" s="10"/>
    </row>
    <row r="402" spans="1:11">
      <c r="A402" s="4">
        <v>44064</v>
      </c>
      <c r="B402" s="4" t="str">
        <f t="shared" ref="B402" si="378">TEXT(A402,"jj/mm/aaaa")</f>
        <v>21/08/2020</v>
      </c>
      <c r="C402" s="3" t="str">
        <f t="shared" ref="C402" si="379">TEXT(A402,"jjjj")</f>
        <v>vendredi</v>
      </c>
      <c r="D402" s="3" t="s">
        <v>14</v>
      </c>
      <c r="E402" s="5"/>
      <c r="F402" s="5"/>
      <c r="G402" s="5"/>
      <c r="H402" s="5"/>
      <c r="I402" s="5"/>
      <c r="J402" s="5"/>
      <c r="K402" s="5"/>
    </row>
    <row r="403" spans="1:11" s="11" customFormat="1">
      <c r="A403" s="7"/>
      <c r="B403" s="7"/>
      <c r="C403" s="8"/>
      <c r="D403" s="8" t="s">
        <v>13</v>
      </c>
      <c r="E403" s="10"/>
      <c r="F403" s="10"/>
      <c r="G403" s="10"/>
      <c r="H403" s="10"/>
      <c r="I403" s="10"/>
      <c r="J403" s="10"/>
      <c r="K403" s="10"/>
    </row>
    <row r="404" spans="1:11">
      <c r="A404" s="4">
        <v>44065</v>
      </c>
      <c r="B404" s="4" t="str">
        <f t="shared" ref="B404" si="380">TEXT(A404,"jj/mm/aaaa")</f>
        <v>22/08/2020</v>
      </c>
      <c r="C404" s="3" t="str">
        <f t="shared" ref="C404" si="381">TEXT(A404,"jjjj")</f>
        <v>samedi</v>
      </c>
      <c r="D404" s="3" t="s">
        <v>14</v>
      </c>
      <c r="E404" s="5"/>
      <c r="F404" s="5"/>
      <c r="G404" s="5"/>
      <c r="H404" s="5"/>
      <c r="I404" s="5"/>
      <c r="J404" s="5"/>
      <c r="K404" s="5"/>
    </row>
    <row r="405" spans="1:11" s="11" customFormat="1">
      <c r="A405" s="7"/>
      <c r="B405" s="7"/>
      <c r="C405" s="8"/>
      <c r="D405" s="8" t="s">
        <v>13</v>
      </c>
      <c r="E405" s="10"/>
      <c r="F405" s="10"/>
      <c r="G405" s="10"/>
      <c r="H405" s="10"/>
      <c r="I405" s="10"/>
      <c r="J405" s="10"/>
      <c r="K405" s="10"/>
    </row>
    <row r="406" spans="1:11">
      <c r="A406" s="4">
        <v>44067</v>
      </c>
      <c r="B406" s="4" t="str">
        <f t="shared" ref="B406" si="382">TEXT(A406,"jj/mm/aaaa")</f>
        <v>24/08/2020</v>
      </c>
      <c r="C406" s="3" t="str">
        <f t="shared" ref="C406" si="383">TEXT(A406,"jjjj")</f>
        <v>lundi</v>
      </c>
      <c r="D406" s="3" t="s">
        <v>14</v>
      </c>
      <c r="E406" s="5"/>
      <c r="F406" s="5"/>
      <c r="G406" s="5"/>
      <c r="H406" s="5"/>
      <c r="I406" s="5"/>
      <c r="J406" s="5"/>
      <c r="K406" s="5"/>
    </row>
    <row r="407" spans="1:11" s="11" customFormat="1">
      <c r="A407" s="7"/>
      <c r="B407" s="7"/>
      <c r="C407" s="8"/>
      <c r="D407" s="8" t="s">
        <v>13</v>
      </c>
      <c r="E407" s="10"/>
      <c r="F407" s="10"/>
      <c r="G407" s="10"/>
      <c r="H407" s="10"/>
      <c r="I407" s="10"/>
      <c r="J407" s="10"/>
      <c r="K407" s="10"/>
    </row>
    <row r="408" spans="1:11">
      <c r="A408" s="4">
        <v>44068</v>
      </c>
      <c r="B408" s="4" t="str">
        <f t="shared" ref="B408" si="384">TEXT(A408,"jj/mm/aaaa")</f>
        <v>25/08/2020</v>
      </c>
      <c r="C408" s="3" t="str">
        <f t="shared" ref="C408" si="385">TEXT(A408,"jjjj")</f>
        <v>mardi</v>
      </c>
      <c r="D408" s="3" t="s">
        <v>14</v>
      </c>
      <c r="E408" s="5"/>
      <c r="F408" s="5"/>
      <c r="G408" s="5"/>
      <c r="H408" s="5"/>
      <c r="I408" s="5"/>
      <c r="J408" s="5"/>
      <c r="K408" s="5"/>
    </row>
    <row r="409" spans="1:11" s="11" customFormat="1">
      <c r="A409" s="7"/>
      <c r="B409" s="7"/>
      <c r="C409" s="8"/>
      <c r="D409" s="8" t="s">
        <v>13</v>
      </c>
      <c r="E409" s="10"/>
      <c r="F409" s="10"/>
      <c r="G409" s="10"/>
      <c r="H409" s="10"/>
      <c r="I409" s="10"/>
      <c r="J409" s="10"/>
      <c r="K409" s="10"/>
    </row>
    <row r="410" spans="1:11">
      <c r="A410" s="4">
        <v>44069</v>
      </c>
      <c r="B410" s="4" t="str">
        <f t="shared" ref="B410" si="386">TEXT(A410,"jj/mm/aaaa")</f>
        <v>26/08/2020</v>
      </c>
      <c r="C410" s="3" t="str">
        <f t="shared" ref="C410" si="387">TEXT(A410,"jjjj")</f>
        <v>mercredi</v>
      </c>
      <c r="D410" s="3" t="s">
        <v>14</v>
      </c>
      <c r="E410" s="5"/>
      <c r="F410" s="5"/>
      <c r="G410" s="5"/>
      <c r="H410" s="5"/>
      <c r="I410" s="5"/>
      <c r="J410" s="5"/>
      <c r="K410" s="5"/>
    </row>
    <row r="411" spans="1:11" s="11" customFormat="1">
      <c r="A411" s="7"/>
      <c r="B411" s="7"/>
      <c r="C411" s="8"/>
      <c r="D411" s="8" t="s">
        <v>13</v>
      </c>
      <c r="E411" s="10"/>
      <c r="F411" s="10"/>
      <c r="G411" s="10"/>
      <c r="H411" s="10"/>
      <c r="I411" s="10"/>
      <c r="J411" s="10"/>
      <c r="K411" s="10"/>
    </row>
    <row r="412" spans="1:11">
      <c r="A412" s="4">
        <v>44070</v>
      </c>
      <c r="B412" s="4" t="str">
        <f t="shared" ref="B412" si="388">TEXT(A412,"jj/mm/aaaa")</f>
        <v>27/08/2020</v>
      </c>
      <c r="C412" s="3" t="str">
        <f t="shared" ref="C412" si="389">TEXT(A412,"jjjj")</f>
        <v>jeudi</v>
      </c>
      <c r="D412" s="3" t="s">
        <v>14</v>
      </c>
      <c r="E412" s="5"/>
      <c r="F412" s="5"/>
      <c r="G412" s="5"/>
      <c r="H412" s="5"/>
      <c r="I412" s="5"/>
      <c r="J412" s="5"/>
      <c r="K412" s="5"/>
    </row>
    <row r="413" spans="1:11" s="11" customFormat="1">
      <c r="A413" s="7"/>
      <c r="B413" s="7"/>
      <c r="C413" s="8"/>
      <c r="D413" s="8" t="s">
        <v>13</v>
      </c>
      <c r="E413" s="10"/>
      <c r="F413" s="10"/>
      <c r="G413" s="10"/>
      <c r="H413" s="10"/>
      <c r="I413" s="10"/>
      <c r="J413" s="10"/>
      <c r="K413" s="10"/>
    </row>
    <row r="414" spans="1:11">
      <c r="A414" s="4">
        <v>44071</v>
      </c>
      <c r="B414" s="4" t="str">
        <f t="shared" ref="B414" si="390">TEXT(A414,"jj/mm/aaaa")</f>
        <v>28/08/2020</v>
      </c>
      <c r="C414" s="3" t="str">
        <f t="shared" ref="C414" si="391">TEXT(A414,"jjjj")</f>
        <v>vendredi</v>
      </c>
      <c r="D414" s="3" t="s">
        <v>14</v>
      </c>
      <c r="E414" s="5"/>
      <c r="F414" s="5"/>
      <c r="G414" s="5"/>
      <c r="H414" s="5"/>
      <c r="I414" s="5"/>
      <c r="J414" s="5"/>
      <c r="K414" s="5"/>
    </row>
    <row r="415" spans="1:11" s="11" customFormat="1">
      <c r="A415" s="7"/>
      <c r="B415" s="7"/>
      <c r="C415" s="8"/>
      <c r="D415" s="8" t="s">
        <v>13</v>
      </c>
      <c r="E415" s="10"/>
      <c r="F415" s="10"/>
      <c r="G415" s="10"/>
      <c r="H415" s="10"/>
      <c r="I415" s="10"/>
      <c r="J415" s="10"/>
      <c r="K415" s="10"/>
    </row>
    <row r="416" spans="1:11">
      <c r="A416" s="4">
        <v>44072</v>
      </c>
      <c r="B416" s="4" t="str">
        <f t="shared" ref="B416" si="392">TEXT(A416,"jj/mm/aaaa")</f>
        <v>29/08/2020</v>
      </c>
      <c r="C416" s="3" t="str">
        <f t="shared" ref="C416" si="393">TEXT(A416,"jjjj")</f>
        <v>samedi</v>
      </c>
      <c r="D416" s="3" t="s">
        <v>14</v>
      </c>
      <c r="E416" s="5"/>
      <c r="F416" s="5"/>
      <c r="G416" s="5"/>
      <c r="H416" s="5"/>
      <c r="I416" s="5"/>
      <c r="J416" s="5"/>
      <c r="K416" s="5"/>
    </row>
    <row r="417" spans="1:11" s="11" customFormat="1">
      <c r="A417" s="7"/>
      <c r="B417" s="7"/>
      <c r="C417" s="8"/>
      <c r="D417" s="8" t="s">
        <v>13</v>
      </c>
      <c r="E417" s="10"/>
      <c r="F417" s="10"/>
      <c r="G417" s="10"/>
      <c r="H417" s="10"/>
      <c r="I417" s="10"/>
      <c r="J417" s="10"/>
      <c r="K417" s="10"/>
    </row>
    <row r="418" spans="1:11">
      <c r="A418" s="4">
        <v>44074</v>
      </c>
      <c r="B418" s="4" t="str">
        <f t="shared" ref="B418" si="394">TEXT(A418,"jj/mm/aaaa")</f>
        <v>31/08/2020</v>
      </c>
      <c r="C418" s="3" t="str">
        <f t="shared" ref="C418" si="395">TEXT(A418,"jjjj")</f>
        <v>lundi</v>
      </c>
      <c r="D418" s="3" t="s">
        <v>14</v>
      </c>
      <c r="E418" s="5"/>
      <c r="F418" s="5"/>
      <c r="G418" s="5"/>
      <c r="H418" s="5"/>
      <c r="I418" s="5"/>
      <c r="J418" s="5"/>
      <c r="K418" s="5"/>
    </row>
    <row r="419" spans="1:11" s="11" customFormat="1">
      <c r="A419" s="7"/>
      <c r="B419" s="7"/>
      <c r="C419" s="8"/>
      <c r="D419" s="8" t="s">
        <v>13</v>
      </c>
      <c r="E419" s="10"/>
      <c r="F419" s="10"/>
      <c r="G419" s="10"/>
      <c r="H419" s="10"/>
      <c r="I419" s="10"/>
      <c r="J419" s="10"/>
      <c r="K419" s="10"/>
    </row>
    <row r="420" spans="1:11">
      <c r="A420" s="4">
        <v>44075</v>
      </c>
      <c r="B420" s="4" t="str">
        <f t="shared" ref="B420" si="396">TEXT(A420,"jj/mm/aaaa")</f>
        <v>01/09/2020</v>
      </c>
      <c r="C420" s="3" t="str">
        <f t="shared" ref="C420" si="397">TEXT(A420,"jjjj")</f>
        <v>mardi</v>
      </c>
      <c r="D420" s="3" t="s">
        <v>14</v>
      </c>
      <c r="E420" s="5"/>
      <c r="F420" s="5"/>
      <c r="G420" s="5"/>
      <c r="H420" s="5"/>
      <c r="I420" s="5"/>
      <c r="J420" s="5"/>
      <c r="K420" s="5"/>
    </row>
    <row r="421" spans="1:11" s="11" customFormat="1">
      <c r="A421" s="7"/>
      <c r="B421" s="7"/>
      <c r="C421" s="8"/>
      <c r="D421" s="8" t="s">
        <v>13</v>
      </c>
      <c r="E421" s="10"/>
      <c r="F421" s="10"/>
      <c r="G421" s="10"/>
      <c r="H421" s="10"/>
      <c r="I421" s="10"/>
      <c r="J421" s="10"/>
      <c r="K421" s="10"/>
    </row>
    <row r="422" spans="1:11">
      <c r="A422" s="4">
        <v>44076</v>
      </c>
      <c r="B422" s="4" t="str">
        <f t="shared" ref="B422" si="398">TEXT(A422,"jj/mm/aaaa")</f>
        <v>02/09/2020</v>
      </c>
      <c r="C422" s="3" t="str">
        <f t="shared" ref="C422" si="399">TEXT(A422,"jjjj")</f>
        <v>mercredi</v>
      </c>
      <c r="D422" s="3" t="s">
        <v>14</v>
      </c>
      <c r="E422" s="5"/>
      <c r="F422" s="5"/>
      <c r="G422" s="5"/>
      <c r="H422" s="5"/>
      <c r="I422" s="5"/>
      <c r="J422" s="5"/>
      <c r="K422" s="5"/>
    </row>
    <row r="423" spans="1:11" s="11" customFormat="1">
      <c r="A423" s="7"/>
      <c r="B423" s="7"/>
      <c r="C423" s="8"/>
      <c r="D423" s="8" t="s">
        <v>13</v>
      </c>
      <c r="E423" s="10"/>
      <c r="F423" s="10"/>
      <c r="G423" s="10"/>
      <c r="H423" s="10"/>
      <c r="I423" s="10"/>
      <c r="J423" s="10"/>
      <c r="K423" s="10"/>
    </row>
    <row r="424" spans="1:11">
      <c r="A424" s="4">
        <v>44077</v>
      </c>
      <c r="B424" s="4" t="str">
        <f t="shared" ref="B424:B452" si="400">TEXT(A424,"jj/mm/aaaa")</f>
        <v>03/09/2020</v>
      </c>
      <c r="C424" s="3" t="str">
        <f t="shared" ref="C424" si="401">TEXT(A424,"jjjj")</f>
        <v>jeudi</v>
      </c>
      <c r="D424" s="3" t="s">
        <v>14</v>
      </c>
      <c r="E424" s="5"/>
      <c r="F424" s="5"/>
      <c r="G424" s="5"/>
      <c r="H424" s="5"/>
      <c r="I424" s="5"/>
      <c r="J424" s="5"/>
      <c r="K424" s="5"/>
    </row>
    <row r="425" spans="1:11" s="11" customFormat="1">
      <c r="A425" s="7"/>
      <c r="B425" s="7"/>
      <c r="C425" s="8"/>
      <c r="D425" s="8" t="s">
        <v>13</v>
      </c>
      <c r="E425" s="10"/>
      <c r="F425" s="10"/>
      <c r="G425" s="10"/>
      <c r="H425" s="10"/>
      <c r="I425" s="10"/>
      <c r="J425" s="10"/>
      <c r="K425" s="10"/>
    </row>
    <row r="426" spans="1:11">
      <c r="A426" s="4">
        <v>44078</v>
      </c>
      <c r="B426" s="4" t="str">
        <f t="shared" ref="B426" si="402">TEXT(A426,"jj/mm/aaaa")</f>
        <v>04/09/2020</v>
      </c>
      <c r="C426" s="3" t="str">
        <f t="shared" ref="C426" si="403">TEXT(A426,"jjjj")</f>
        <v>vendredi</v>
      </c>
      <c r="D426" s="3" t="s">
        <v>14</v>
      </c>
      <c r="E426" s="5"/>
      <c r="F426" s="5"/>
      <c r="G426" s="5"/>
      <c r="H426" s="5"/>
      <c r="I426" s="5"/>
      <c r="J426" s="5"/>
      <c r="K426" s="5"/>
    </row>
    <row r="427" spans="1:11" s="11" customFormat="1">
      <c r="A427" s="7"/>
      <c r="B427" s="7"/>
      <c r="C427" s="8"/>
      <c r="D427" s="8" t="s">
        <v>13</v>
      </c>
      <c r="E427" s="10"/>
      <c r="F427" s="10"/>
      <c r="G427" s="10"/>
      <c r="H427" s="10"/>
      <c r="I427" s="10"/>
      <c r="J427" s="10"/>
      <c r="K427" s="10"/>
    </row>
    <row r="428" spans="1:11">
      <c r="A428" s="4">
        <v>44079</v>
      </c>
      <c r="B428" s="4" t="str">
        <f t="shared" ref="B428" si="404">TEXT(A428,"jj/mm/aaaa")</f>
        <v>05/09/2020</v>
      </c>
      <c r="C428" s="3" t="str">
        <f t="shared" ref="C428" si="405">TEXT(A428,"jjjj")</f>
        <v>samedi</v>
      </c>
      <c r="D428" s="3" t="s">
        <v>14</v>
      </c>
      <c r="E428" s="5"/>
      <c r="F428" s="5"/>
      <c r="G428" s="5"/>
      <c r="H428" s="5"/>
      <c r="I428" s="5"/>
      <c r="J428" s="5"/>
      <c r="K428" s="5"/>
    </row>
    <row r="429" spans="1:11" s="11" customFormat="1">
      <c r="A429" s="7"/>
      <c r="B429" s="7"/>
      <c r="C429" s="8"/>
      <c r="D429" s="8" t="s">
        <v>13</v>
      </c>
      <c r="E429" s="10"/>
      <c r="F429" s="10"/>
      <c r="G429" s="10"/>
      <c r="H429" s="10"/>
      <c r="I429" s="10"/>
      <c r="J429" s="10"/>
      <c r="K429" s="10"/>
    </row>
    <row r="430" spans="1:11">
      <c r="A430" s="4">
        <v>44081</v>
      </c>
      <c r="B430" s="4" t="str">
        <f t="shared" ref="B430" si="406">TEXT(A430,"jj/mm/aaaa")</f>
        <v>07/09/2020</v>
      </c>
      <c r="C430" s="3" t="str">
        <f t="shared" ref="C430" si="407">TEXT(A430,"jjjj")</f>
        <v>lundi</v>
      </c>
      <c r="D430" s="3" t="s">
        <v>14</v>
      </c>
      <c r="E430" s="5"/>
      <c r="F430" s="5"/>
      <c r="G430" s="5"/>
      <c r="H430" s="5"/>
      <c r="I430" s="5"/>
      <c r="J430" s="5"/>
      <c r="K430" s="5"/>
    </row>
    <row r="431" spans="1:11" s="11" customFormat="1">
      <c r="A431" s="7"/>
      <c r="B431" s="7"/>
      <c r="C431" s="8"/>
      <c r="D431" s="8" t="s">
        <v>13</v>
      </c>
      <c r="E431" s="10"/>
      <c r="F431" s="10"/>
      <c r="G431" s="10"/>
      <c r="H431" s="10"/>
      <c r="I431" s="10"/>
      <c r="J431" s="10"/>
      <c r="K431" s="10"/>
    </row>
    <row r="432" spans="1:11">
      <c r="A432" s="4">
        <v>44082</v>
      </c>
      <c r="B432" s="4" t="str">
        <f t="shared" ref="B432" si="408">TEXT(A432,"jj/mm/aaaa")</f>
        <v>08/09/2020</v>
      </c>
      <c r="C432" s="3" t="str">
        <f t="shared" ref="C432" si="409">TEXT(A432,"jjjj")</f>
        <v>mardi</v>
      </c>
      <c r="D432" s="3" t="s">
        <v>14</v>
      </c>
      <c r="E432" s="5"/>
      <c r="F432" s="5"/>
      <c r="G432" s="5"/>
      <c r="H432" s="5"/>
      <c r="I432" s="5"/>
      <c r="J432" s="5"/>
      <c r="K432" s="5"/>
    </row>
    <row r="433" spans="1:11" s="11" customFormat="1">
      <c r="A433" s="7"/>
      <c r="B433" s="7"/>
      <c r="C433" s="8"/>
      <c r="D433" s="8" t="s">
        <v>13</v>
      </c>
      <c r="E433" s="10"/>
      <c r="F433" s="10"/>
      <c r="G433" s="10"/>
      <c r="H433" s="10"/>
      <c r="I433" s="10"/>
      <c r="J433" s="10"/>
      <c r="K433" s="10"/>
    </row>
    <row r="434" spans="1:11">
      <c r="A434" s="4">
        <v>44083</v>
      </c>
      <c r="B434" s="4" t="str">
        <f t="shared" ref="B434:B462" si="410">TEXT(A434,"jj/mm/aaaa")</f>
        <v>09/09/2020</v>
      </c>
      <c r="C434" s="3" t="str">
        <f t="shared" ref="C434" si="411">TEXT(A434,"jjjj")</f>
        <v>mercredi</v>
      </c>
      <c r="D434" s="3" t="s">
        <v>14</v>
      </c>
      <c r="E434" s="5"/>
      <c r="F434" s="5"/>
      <c r="G434" s="5"/>
      <c r="H434" s="5"/>
      <c r="I434" s="5"/>
      <c r="J434" s="5"/>
      <c r="K434" s="5"/>
    </row>
    <row r="435" spans="1:11" s="11" customFormat="1">
      <c r="A435" s="7"/>
      <c r="B435" s="7"/>
      <c r="C435" s="8"/>
      <c r="D435" s="8" t="s">
        <v>13</v>
      </c>
      <c r="E435" s="10"/>
      <c r="F435" s="10"/>
      <c r="G435" s="10"/>
      <c r="H435" s="10"/>
      <c r="I435" s="10"/>
      <c r="J435" s="10"/>
      <c r="K435" s="10"/>
    </row>
    <row r="436" spans="1:11">
      <c r="A436" s="4">
        <v>44084</v>
      </c>
      <c r="B436" s="4" t="str">
        <f t="shared" ref="B436" si="412">TEXT(A436,"jj/mm/aaaa")</f>
        <v>10/09/2020</v>
      </c>
      <c r="C436" s="3" t="str">
        <f t="shared" ref="C436" si="413">TEXT(A436,"jjjj")</f>
        <v>jeudi</v>
      </c>
      <c r="D436" s="3" t="s">
        <v>14</v>
      </c>
      <c r="E436" s="5"/>
      <c r="F436" s="5"/>
      <c r="G436" s="5"/>
      <c r="H436" s="5"/>
      <c r="I436" s="5"/>
      <c r="J436" s="5"/>
      <c r="K436" s="5"/>
    </row>
    <row r="437" spans="1:11" s="11" customFormat="1">
      <c r="A437" s="7"/>
      <c r="B437" s="7"/>
      <c r="C437" s="8"/>
      <c r="D437" s="8" t="s">
        <v>13</v>
      </c>
      <c r="E437" s="10"/>
      <c r="F437" s="10"/>
      <c r="G437" s="10"/>
      <c r="H437" s="10"/>
      <c r="I437" s="10"/>
      <c r="J437" s="10"/>
      <c r="K437" s="10"/>
    </row>
    <row r="438" spans="1:11">
      <c r="A438" s="4">
        <v>44085</v>
      </c>
      <c r="B438" s="4" t="str">
        <f t="shared" ref="B438" si="414">TEXT(A438,"jj/mm/aaaa")</f>
        <v>11/09/2020</v>
      </c>
      <c r="C438" s="3" t="str">
        <f t="shared" ref="C438" si="415">TEXT(A438,"jjjj")</f>
        <v>vendredi</v>
      </c>
      <c r="D438" s="3" t="s">
        <v>14</v>
      </c>
      <c r="E438" s="5"/>
      <c r="F438" s="5"/>
      <c r="G438" s="5"/>
      <c r="H438" s="5"/>
      <c r="I438" s="5"/>
      <c r="J438" s="5"/>
      <c r="K438" s="5"/>
    </row>
    <row r="439" spans="1:11" s="11" customFormat="1">
      <c r="A439" s="7"/>
      <c r="B439" s="7"/>
      <c r="C439" s="8"/>
      <c r="D439" s="8" t="s">
        <v>13</v>
      </c>
      <c r="E439" s="10"/>
      <c r="F439" s="10"/>
      <c r="G439" s="10"/>
      <c r="H439" s="10"/>
      <c r="I439" s="10"/>
      <c r="J439" s="10"/>
      <c r="K439" s="10"/>
    </row>
    <row r="440" spans="1:11">
      <c r="A440" s="4">
        <v>44086</v>
      </c>
      <c r="B440" s="4" t="str">
        <f t="shared" ref="B440" si="416">TEXT(A440,"jj/mm/aaaa")</f>
        <v>12/09/2020</v>
      </c>
      <c r="C440" s="3" t="str">
        <f t="shared" ref="C440" si="417">TEXT(A440,"jjjj")</f>
        <v>samedi</v>
      </c>
      <c r="D440" s="3" t="s">
        <v>14</v>
      </c>
      <c r="E440" s="5"/>
      <c r="F440" s="5"/>
      <c r="G440" s="5"/>
      <c r="H440" s="5"/>
      <c r="I440" s="5"/>
      <c r="J440" s="5"/>
      <c r="K440" s="5"/>
    </row>
    <row r="441" spans="1:11" s="11" customFormat="1">
      <c r="A441" s="7"/>
      <c r="B441" s="7"/>
      <c r="C441" s="8"/>
      <c r="D441" s="8" t="s">
        <v>13</v>
      </c>
      <c r="E441" s="10"/>
      <c r="F441" s="10"/>
      <c r="G441" s="10"/>
      <c r="H441" s="10"/>
      <c r="I441" s="10"/>
      <c r="J441" s="10"/>
      <c r="K441" s="10"/>
    </row>
    <row r="442" spans="1:11">
      <c r="A442" s="4">
        <v>44088</v>
      </c>
      <c r="B442" s="4" t="str">
        <f t="shared" ref="B442" si="418">TEXT(A442,"jj/mm/aaaa")</f>
        <v>14/09/2020</v>
      </c>
      <c r="C442" s="3" t="str">
        <f t="shared" ref="C442" si="419">TEXT(A442,"jjjj")</f>
        <v>lundi</v>
      </c>
      <c r="D442" s="3" t="s">
        <v>14</v>
      </c>
      <c r="E442" s="5"/>
      <c r="F442" s="5"/>
      <c r="G442" s="5"/>
      <c r="H442" s="5"/>
      <c r="I442" s="5"/>
      <c r="J442" s="5"/>
      <c r="K442" s="5"/>
    </row>
    <row r="443" spans="1:11" s="11" customFormat="1">
      <c r="A443" s="7"/>
      <c r="B443" s="7"/>
      <c r="C443" s="8"/>
      <c r="D443" s="8" t="s">
        <v>13</v>
      </c>
      <c r="E443" s="10"/>
      <c r="F443" s="10"/>
      <c r="G443" s="10"/>
      <c r="H443" s="10"/>
      <c r="I443" s="10"/>
      <c r="J443" s="10"/>
      <c r="K443" s="10"/>
    </row>
    <row r="444" spans="1:11">
      <c r="A444" s="4">
        <v>44089</v>
      </c>
      <c r="B444" s="4" t="str">
        <f t="shared" ref="B444" si="420">TEXT(A444,"jj/mm/aaaa")</f>
        <v>15/09/2020</v>
      </c>
      <c r="C444" s="3" t="str">
        <f t="shared" ref="C444" si="421">TEXT(A444,"jjjj")</f>
        <v>mardi</v>
      </c>
      <c r="D444" s="3" t="s">
        <v>14</v>
      </c>
      <c r="E444" s="5"/>
      <c r="F444" s="5"/>
      <c r="G444" s="5"/>
      <c r="H444" s="5"/>
      <c r="I444" s="5"/>
      <c r="J444" s="5"/>
      <c r="K444" s="5"/>
    </row>
    <row r="445" spans="1:11" s="11" customFormat="1">
      <c r="A445" s="7"/>
      <c r="B445" s="7"/>
      <c r="C445" s="8"/>
      <c r="D445" s="8" t="s">
        <v>13</v>
      </c>
      <c r="E445" s="10"/>
      <c r="F445" s="10"/>
      <c r="G445" s="10"/>
      <c r="H445" s="10"/>
      <c r="I445" s="10"/>
      <c r="J445" s="10"/>
      <c r="K445" s="10"/>
    </row>
    <row r="446" spans="1:11">
      <c r="A446" s="4">
        <v>44090</v>
      </c>
      <c r="B446" s="4" t="str">
        <f t="shared" ref="B446" si="422">TEXT(A446,"jj/mm/aaaa")</f>
        <v>16/09/2020</v>
      </c>
      <c r="C446" s="3" t="str">
        <f t="shared" ref="C446" si="423">TEXT(A446,"jjjj")</f>
        <v>mercredi</v>
      </c>
      <c r="D446" s="3" t="s">
        <v>14</v>
      </c>
      <c r="E446" s="5"/>
      <c r="F446" s="5"/>
      <c r="G446" s="5"/>
      <c r="H446" s="5"/>
      <c r="I446" s="5"/>
      <c r="J446" s="5"/>
      <c r="K446" s="5"/>
    </row>
    <row r="447" spans="1:11" s="11" customFormat="1">
      <c r="A447" s="7"/>
      <c r="B447" s="7"/>
      <c r="C447" s="8"/>
      <c r="D447" s="8" t="s">
        <v>13</v>
      </c>
      <c r="E447" s="10"/>
      <c r="F447" s="10"/>
      <c r="G447" s="10"/>
      <c r="H447" s="10"/>
      <c r="I447" s="10"/>
      <c r="J447" s="10"/>
      <c r="K447" s="10"/>
    </row>
    <row r="448" spans="1:11">
      <c r="A448" s="4">
        <v>44091</v>
      </c>
      <c r="B448" s="4" t="str">
        <f t="shared" ref="B448" si="424">TEXT(A448,"jj/mm/aaaa")</f>
        <v>17/09/2020</v>
      </c>
      <c r="C448" s="3" t="str">
        <f t="shared" ref="C448" si="425">TEXT(A448,"jjjj")</f>
        <v>jeudi</v>
      </c>
      <c r="D448" s="3" t="s">
        <v>14</v>
      </c>
      <c r="E448" s="5"/>
      <c r="F448" s="5"/>
      <c r="G448" s="5"/>
      <c r="H448" s="5"/>
      <c r="I448" s="5"/>
      <c r="J448" s="5"/>
      <c r="K448" s="5"/>
    </row>
    <row r="449" spans="1:11" s="11" customFormat="1">
      <c r="A449" s="7"/>
      <c r="B449" s="7"/>
      <c r="C449" s="8"/>
      <c r="D449" s="8" t="s">
        <v>13</v>
      </c>
      <c r="E449" s="10"/>
      <c r="F449" s="10"/>
      <c r="G449" s="10"/>
      <c r="H449" s="10"/>
      <c r="I449" s="10"/>
      <c r="J449" s="10"/>
      <c r="K449" s="10"/>
    </row>
    <row r="450" spans="1:11">
      <c r="A450" s="4">
        <v>44092</v>
      </c>
      <c r="B450" s="4" t="str">
        <f t="shared" ref="B450" si="426">TEXT(A450,"jj/mm/aaaa")</f>
        <v>18/09/2020</v>
      </c>
      <c r="C450" s="3" t="str">
        <f t="shared" ref="C450" si="427">TEXT(A450,"jjjj")</f>
        <v>vendredi</v>
      </c>
      <c r="D450" s="3" t="s">
        <v>14</v>
      </c>
      <c r="E450" s="5"/>
      <c r="F450" s="5"/>
      <c r="G450" s="5"/>
      <c r="H450" s="5"/>
      <c r="I450" s="5"/>
      <c r="J450" s="5"/>
      <c r="K450" s="5"/>
    </row>
    <row r="451" spans="1:11" s="11" customFormat="1">
      <c r="A451" s="7"/>
      <c r="B451" s="7"/>
      <c r="C451" s="8"/>
      <c r="D451" s="8" t="s">
        <v>13</v>
      </c>
      <c r="E451" s="10"/>
      <c r="F451" s="10"/>
      <c r="G451" s="10"/>
      <c r="H451" s="10"/>
      <c r="I451" s="10"/>
      <c r="J451" s="10"/>
      <c r="K451" s="10"/>
    </row>
    <row r="452" spans="1:11">
      <c r="A452" s="4">
        <v>44093</v>
      </c>
      <c r="B452" s="4" t="str">
        <f t="shared" si="400"/>
        <v>19/09/2020</v>
      </c>
      <c r="C452" s="3" t="str">
        <f t="shared" ref="C452" si="428">TEXT(A452,"jjjj")</f>
        <v>samedi</v>
      </c>
      <c r="D452" s="3" t="s">
        <v>14</v>
      </c>
      <c r="E452" s="5"/>
      <c r="F452" s="5"/>
      <c r="G452" s="5"/>
      <c r="H452" s="5"/>
      <c r="I452" s="5"/>
      <c r="J452" s="5"/>
      <c r="K452" s="5"/>
    </row>
    <row r="453" spans="1:11" s="11" customFormat="1">
      <c r="A453" s="7"/>
      <c r="B453" s="7"/>
      <c r="C453" s="8"/>
      <c r="D453" s="8" t="s">
        <v>13</v>
      </c>
      <c r="E453" s="10"/>
      <c r="F453" s="10"/>
      <c r="G453" s="10"/>
      <c r="H453" s="10"/>
      <c r="I453" s="10"/>
      <c r="J453" s="10"/>
      <c r="K453" s="10"/>
    </row>
    <row r="454" spans="1:11">
      <c r="A454" s="4">
        <v>44095</v>
      </c>
      <c r="B454" s="4" t="str">
        <f t="shared" ref="B454" si="429">TEXT(A454,"jj/mm/aaaa")</f>
        <v>21/09/2020</v>
      </c>
      <c r="C454" s="3" t="str">
        <f t="shared" ref="C454" si="430">TEXT(A454,"jjjj")</f>
        <v>lundi</v>
      </c>
      <c r="D454" s="3" t="s">
        <v>14</v>
      </c>
      <c r="E454" s="5"/>
      <c r="F454" s="5"/>
      <c r="G454" s="5"/>
      <c r="H454" s="5"/>
      <c r="I454" s="5"/>
      <c r="J454" s="5"/>
      <c r="K454" s="5"/>
    </row>
    <row r="455" spans="1:11" s="11" customFormat="1">
      <c r="A455" s="7"/>
      <c r="B455" s="7"/>
      <c r="C455" s="8"/>
      <c r="D455" s="8" t="s">
        <v>13</v>
      </c>
      <c r="E455" s="10"/>
      <c r="F455" s="10"/>
      <c r="G455" s="10"/>
      <c r="H455" s="10"/>
      <c r="I455" s="10"/>
      <c r="J455" s="10"/>
      <c r="K455" s="10"/>
    </row>
    <row r="456" spans="1:11">
      <c r="A456" s="4">
        <v>44096</v>
      </c>
      <c r="B456" s="4" t="str">
        <f t="shared" ref="B456" si="431">TEXT(A456,"jj/mm/aaaa")</f>
        <v>22/09/2020</v>
      </c>
      <c r="C456" s="3" t="str">
        <f t="shared" ref="C456" si="432">TEXT(A456,"jjjj")</f>
        <v>mardi</v>
      </c>
      <c r="D456" s="3" t="s">
        <v>14</v>
      </c>
      <c r="E456" s="5"/>
      <c r="F456" s="5"/>
      <c r="G456" s="5"/>
      <c r="H456" s="5"/>
      <c r="I456" s="5"/>
      <c r="J456" s="5"/>
      <c r="K456" s="5"/>
    </row>
    <row r="457" spans="1:11" s="11" customFormat="1">
      <c r="A457" s="7"/>
      <c r="B457" s="7"/>
      <c r="C457" s="8"/>
      <c r="D457" s="8" t="s">
        <v>13</v>
      </c>
      <c r="E457" s="10"/>
      <c r="F457" s="10"/>
      <c r="G457" s="10"/>
      <c r="H457" s="10"/>
      <c r="I457" s="10"/>
      <c r="J457" s="10"/>
      <c r="K457" s="10"/>
    </row>
    <row r="458" spans="1:11">
      <c r="A458" s="4">
        <v>44097</v>
      </c>
      <c r="B458" s="4" t="str">
        <f t="shared" ref="B458" si="433">TEXT(A458,"jj/mm/aaaa")</f>
        <v>23/09/2020</v>
      </c>
      <c r="C458" s="3" t="str">
        <f t="shared" ref="C458" si="434">TEXT(A458,"jjjj")</f>
        <v>mercredi</v>
      </c>
      <c r="D458" s="3" t="s">
        <v>14</v>
      </c>
      <c r="E458" s="5"/>
      <c r="F458" s="5"/>
      <c r="G458" s="5"/>
      <c r="H458" s="5"/>
      <c r="I458" s="5"/>
      <c r="J458" s="5"/>
      <c r="K458" s="5"/>
    </row>
    <row r="459" spans="1:11" s="11" customFormat="1">
      <c r="A459" s="7"/>
      <c r="B459" s="7"/>
      <c r="C459" s="8"/>
      <c r="D459" s="8" t="s">
        <v>13</v>
      </c>
      <c r="E459" s="10"/>
      <c r="F459" s="10"/>
      <c r="G459" s="10"/>
      <c r="H459" s="10"/>
      <c r="I459" s="10"/>
      <c r="J459" s="10"/>
      <c r="K459" s="10"/>
    </row>
    <row r="460" spans="1:11">
      <c r="A460" s="4">
        <v>44098</v>
      </c>
      <c r="B460" s="4" t="str">
        <f t="shared" ref="B460" si="435">TEXT(A460,"jj/mm/aaaa")</f>
        <v>24/09/2020</v>
      </c>
      <c r="C460" s="3" t="str">
        <f t="shared" ref="C460" si="436">TEXT(A460,"jjjj")</f>
        <v>jeudi</v>
      </c>
      <c r="D460" s="3" t="s">
        <v>14</v>
      </c>
      <c r="E460" s="5"/>
      <c r="F460" s="5"/>
      <c r="G460" s="5"/>
      <c r="H460" s="5"/>
      <c r="I460" s="5"/>
      <c r="J460" s="5"/>
      <c r="K460" s="5"/>
    </row>
    <row r="461" spans="1:11" s="11" customFormat="1">
      <c r="A461" s="7"/>
      <c r="B461" s="7"/>
      <c r="C461" s="8"/>
      <c r="D461" s="8" t="s">
        <v>13</v>
      </c>
      <c r="E461" s="10"/>
      <c r="F461" s="10"/>
      <c r="G461" s="10"/>
      <c r="H461" s="10"/>
      <c r="I461" s="10"/>
      <c r="J461" s="10"/>
      <c r="K461" s="10"/>
    </row>
    <row r="462" spans="1:11">
      <c r="A462" s="4">
        <v>44099</v>
      </c>
      <c r="B462" s="4" t="str">
        <f t="shared" si="410"/>
        <v>25/09/2020</v>
      </c>
      <c r="C462" s="3" t="str">
        <f t="shared" ref="C462" si="437">TEXT(A462,"jjjj")</f>
        <v>vendredi</v>
      </c>
      <c r="D462" s="3" t="s">
        <v>14</v>
      </c>
      <c r="E462" s="5"/>
      <c r="F462" s="5"/>
      <c r="G462" s="5"/>
      <c r="H462" s="5"/>
      <c r="I462" s="5"/>
      <c r="J462" s="5"/>
      <c r="K462" s="5"/>
    </row>
    <row r="463" spans="1:11" s="11" customFormat="1">
      <c r="A463" s="7"/>
      <c r="B463" s="7"/>
      <c r="C463" s="8"/>
      <c r="D463" s="8" t="s">
        <v>13</v>
      </c>
      <c r="E463" s="10"/>
      <c r="F463" s="10"/>
      <c r="G463" s="10"/>
      <c r="H463" s="10"/>
      <c r="I463" s="10"/>
      <c r="J463" s="10"/>
      <c r="K463" s="10"/>
    </row>
    <row r="464" spans="1:11">
      <c r="A464" s="4">
        <v>44100</v>
      </c>
      <c r="B464" s="4" t="str">
        <f t="shared" ref="B464" si="438">TEXT(A464,"jj/mm/aaaa")</f>
        <v>26/09/2020</v>
      </c>
      <c r="C464" s="3" t="str">
        <f t="shared" ref="C464" si="439">TEXT(A464,"jjjj")</f>
        <v>samedi</v>
      </c>
      <c r="D464" s="3" t="s">
        <v>14</v>
      </c>
      <c r="E464" s="5"/>
      <c r="F464" s="5"/>
      <c r="G464" s="5"/>
      <c r="H464" s="5"/>
      <c r="I464" s="5"/>
      <c r="J464" s="5"/>
      <c r="K464" s="5"/>
    </row>
    <row r="465" spans="1:11" s="11" customFormat="1">
      <c r="A465" s="7"/>
      <c r="B465" s="7"/>
      <c r="C465" s="8"/>
      <c r="D465" s="8" t="s">
        <v>13</v>
      </c>
      <c r="E465" s="10"/>
      <c r="F465" s="10"/>
      <c r="G465" s="10"/>
      <c r="H465" s="10"/>
      <c r="I465" s="10"/>
      <c r="J465" s="10"/>
      <c r="K465" s="10"/>
    </row>
    <row r="466" spans="1:11">
      <c r="A466" s="4">
        <v>44102</v>
      </c>
      <c r="B466" s="4" t="str">
        <f t="shared" ref="B466" si="440">TEXT(A466,"jj/mm/aaaa")</f>
        <v>28/09/2020</v>
      </c>
      <c r="C466" s="3" t="str">
        <f t="shared" ref="C466" si="441">TEXT(A466,"jjjj")</f>
        <v>lundi</v>
      </c>
      <c r="D466" s="3" t="s">
        <v>14</v>
      </c>
      <c r="E466" s="5"/>
      <c r="F466" s="5"/>
      <c r="G466" s="5"/>
      <c r="H466" s="5"/>
      <c r="I466" s="5"/>
      <c r="J466" s="5"/>
      <c r="K466" s="5"/>
    </row>
    <row r="467" spans="1:11" s="11" customFormat="1">
      <c r="A467" s="7"/>
      <c r="B467" s="7"/>
      <c r="C467" s="8"/>
      <c r="D467" s="8" t="s">
        <v>13</v>
      </c>
      <c r="E467" s="10"/>
      <c r="F467" s="10"/>
      <c r="G467" s="10"/>
      <c r="H467" s="10"/>
      <c r="I467" s="10"/>
      <c r="J467" s="10"/>
      <c r="K467" s="10"/>
    </row>
    <row r="468" spans="1:11">
      <c r="A468" s="4">
        <v>44103</v>
      </c>
      <c r="B468" s="4" t="str">
        <f t="shared" ref="B468" si="442">TEXT(A468,"jj/mm/aaaa")</f>
        <v>29/09/2020</v>
      </c>
      <c r="C468" s="3" t="str">
        <f t="shared" ref="C468" si="443">TEXT(A468,"jjjj")</f>
        <v>mardi</v>
      </c>
      <c r="D468" s="3" t="s">
        <v>14</v>
      </c>
      <c r="E468" s="5"/>
      <c r="F468" s="5"/>
      <c r="G468" s="5"/>
      <c r="H468" s="5"/>
      <c r="I468" s="5"/>
      <c r="J468" s="5"/>
      <c r="K468" s="5"/>
    </row>
    <row r="469" spans="1:11" s="11" customFormat="1">
      <c r="A469" s="7"/>
      <c r="B469" s="7"/>
      <c r="C469" s="8"/>
      <c r="D469" s="8" t="s">
        <v>13</v>
      </c>
      <c r="E469" s="10"/>
      <c r="F469" s="10"/>
      <c r="G469" s="10"/>
      <c r="H469" s="10"/>
      <c r="I469" s="10"/>
      <c r="J469" s="10"/>
      <c r="K469" s="10"/>
    </row>
    <row r="470" spans="1:11">
      <c r="A470" s="4">
        <v>44104</v>
      </c>
      <c r="B470" s="4" t="str">
        <f t="shared" ref="B470" si="444">TEXT(A470,"jj/mm/aaaa")</f>
        <v>30/09/2020</v>
      </c>
      <c r="C470" s="3" t="str">
        <f t="shared" ref="C470" si="445">TEXT(A470,"jjjj")</f>
        <v>mercredi</v>
      </c>
      <c r="D470" s="3" t="s">
        <v>14</v>
      </c>
      <c r="E470" s="5"/>
      <c r="F470" s="5"/>
      <c r="G470" s="5"/>
      <c r="H470" s="5"/>
      <c r="I470" s="5"/>
      <c r="J470" s="5"/>
      <c r="K470" s="5"/>
    </row>
    <row r="471" spans="1:11" s="11" customFormat="1">
      <c r="A471" s="7"/>
      <c r="B471" s="7"/>
      <c r="C471" s="8"/>
      <c r="D471" s="8" t="s">
        <v>13</v>
      </c>
      <c r="E471" s="10"/>
      <c r="F471" s="10"/>
      <c r="G471" s="10"/>
      <c r="H471" s="10"/>
      <c r="I471" s="10"/>
      <c r="J471" s="10"/>
      <c r="K471" s="10"/>
    </row>
    <row r="472" spans="1:11">
      <c r="A472" s="4">
        <v>44105</v>
      </c>
      <c r="B472" s="4" t="str">
        <f t="shared" ref="B472:B500" si="446">TEXT(A472,"jj/mm/aaaa")</f>
        <v>01/10/2020</v>
      </c>
      <c r="C472" s="3" t="str">
        <f t="shared" ref="C472" si="447">TEXT(A472,"jjjj")</f>
        <v>jeudi</v>
      </c>
      <c r="D472" s="3" t="s">
        <v>14</v>
      </c>
      <c r="E472" s="5"/>
      <c r="F472" s="5"/>
      <c r="G472" s="5"/>
      <c r="H472" s="5"/>
      <c r="I472" s="5"/>
      <c r="J472" s="5"/>
      <c r="K472" s="5"/>
    </row>
    <row r="473" spans="1:11" s="11" customFormat="1">
      <c r="A473" s="7"/>
      <c r="B473" s="7"/>
      <c r="C473" s="8"/>
      <c r="D473" s="8" t="s">
        <v>13</v>
      </c>
      <c r="E473" s="10"/>
      <c r="F473" s="10"/>
      <c r="G473" s="10"/>
      <c r="H473" s="10"/>
      <c r="I473" s="10"/>
      <c r="J473" s="10"/>
      <c r="K473" s="10"/>
    </row>
    <row r="474" spans="1:11">
      <c r="A474" s="4">
        <v>44106</v>
      </c>
      <c r="B474" s="4" t="str">
        <f t="shared" ref="B474" si="448">TEXT(A474,"jj/mm/aaaa")</f>
        <v>02/10/2020</v>
      </c>
      <c r="C474" s="3" t="str">
        <f t="shared" ref="C474" si="449">TEXT(A474,"jjjj")</f>
        <v>vendredi</v>
      </c>
      <c r="D474" s="3" t="s">
        <v>14</v>
      </c>
      <c r="E474" s="5"/>
      <c r="F474" s="5"/>
      <c r="G474" s="5"/>
      <c r="H474" s="5"/>
      <c r="I474" s="5"/>
      <c r="J474" s="5"/>
      <c r="K474" s="5"/>
    </row>
    <row r="475" spans="1:11" s="11" customFormat="1">
      <c r="A475" s="7"/>
      <c r="B475" s="7"/>
      <c r="C475" s="8"/>
      <c r="D475" s="8" t="s">
        <v>13</v>
      </c>
      <c r="E475" s="10"/>
      <c r="F475" s="10"/>
      <c r="G475" s="10"/>
      <c r="H475" s="10"/>
      <c r="I475" s="10"/>
      <c r="J475" s="10"/>
      <c r="K475" s="10"/>
    </row>
    <row r="476" spans="1:11">
      <c r="A476" s="4">
        <v>44107</v>
      </c>
      <c r="B476" s="4" t="str">
        <f t="shared" ref="B476" si="450">TEXT(A476,"jj/mm/aaaa")</f>
        <v>03/10/2020</v>
      </c>
      <c r="C476" s="3" t="str">
        <f t="shared" ref="C476" si="451">TEXT(A476,"jjjj")</f>
        <v>samedi</v>
      </c>
      <c r="D476" s="3" t="s">
        <v>14</v>
      </c>
      <c r="E476" s="5"/>
      <c r="F476" s="5"/>
      <c r="G476" s="5"/>
      <c r="H476" s="5"/>
      <c r="I476" s="5"/>
      <c r="J476" s="5"/>
      <c r="K476" s="5"/>
    </row>
    <row r="477" spans="1:11" s="11" customFormat="1">
      <c r="A477" s="7"/>
      <c r="B477" s="7"/>
      <c r="C477" s="8"/>
      <c r="D477" s="8" t="s">
        <v>13</v>
      </c>
      <c r="E477" s="10"/>
      <c r="F477" s="10"/>
      <c r="G477" s="10"/>
      <c r="H477" s="10"/>
      <c r="I477" s="10"/>
      <c r="J477" s="10"/>
      <c r="K477" s="10"/>
    </row>
    <row r="478" spans="1:11">
      <c r="A478" s="4">
        <v>44109</v>
      </c>
      <c r="B478" s="4" t="str">
        <f t="shared" ref="B478:B506" si="452">TEXT(A478,"jj/mm/aaaa")</f>
        <v>05/10/2020</v>
      </c>
      <c r="C478" s="3" t="str">
        <f t="shared" ref="C478" si="453">TEXT(A478,"jjjj")</f>
        <v>lundi</v>
      </c>
      <c r="D478" s="3" t="s">
        <v>14</v>
      </c>
      <c r="E478" s="5"/>
      <c r="F478" s="5"/>
      <c r="G478" s="5"/>
      <c r="H478" s="5"/>
      <c r="I478" s="5"/>
      <c r="J478" s="5"/>
      <c r="K478" s="5"/>
    </row>
    <row r="479" spans="1:11" s="11" customFormat="1">
      <c r="A479" s="7"/>
      <c r="B479" s="7"/>
      <c r="C479" s="8"/>
      <c r="D479" s="8" t="s">
        <v>13</v>
      </c>
      <c r="E479" s="10"/>
      <c r="F479" s="10"/>
      <c r="G479" s="10"/>
      <c r="H479" s="10"/>
      <c r="I479" s="10"/>
      <c r="J479" s="10"/>
      <c r="K479" s="10"/>
    </row>
    <row r="480" spans="1:11">
      <c r="A480" s="4">
        <v>44110</v>
      </c>
      <c r="B480" s="4" t="str">
        <f t="shared" ref="B480" si="454">TEXT(A480,"jj/mm/aaaa")</f>
        <v>06/10/2020</v>
      </c>
      <c r="C480" s="3" t="str">
        <f t="shared" ref="C480" si="455">TEXT(A480,"jjjj")</f>
        <v>mardi</v>
      </c>
      <c r="D480" s="3" t="s">
        <v>14</v>
      </c>
      <c r="E480" s="5"/>
      <c r="F480" s="5"/>
      <c r="G480" s="5"/>
      <c r="H480" s="5"/>
      <c r="I480" s="5"/>
      <c r="J480" s="5"/>
      <c r="K480" s="5"/>
    </row>
    <row r="481" spans="1:11" s="11" customFormat="1">
      <c r="A481" s="7"/>
      <c r="B481" s="7"/>
      <c r="C481" s="8"/>
      <c r="D481" s="8" t="s">
        <v>13</v>
      </c>
      <c r="E481" s="10"/>
      <c r="F481" s="10"/>
      <c r="G481" s="10"/>
      <c r="H481" s="10"/>
      <c r="I481" s="10"/>
      <c r="J481" s="10"/>
      <c r="K481" s="10"/>
    </row>
    <row r="482" spans="1:11">
      <c r="A482" s="4">
        <v>44111</v>
      </c>
      <c r="B482" s="4" t="str">
        <f t="shared" ref="B482" si="456">TEXT(A482,"jj/mm/aaaa")</f>
        <v>07/10/2020</v>
      </c>
      <c r="C482" s="3" t="str">
        <f t="shared" ref="C482" si="457">TEXT(A482,"jjjj")</f>
        <v>mercredi</v>
      </c>
      <c r="D482" s="3" t="s">
        <v>14</v>
      </c>
      <c r="E482" s="5"/>
      <c r="F482" s="5"/>
      <c r="G482" s="5"/>
      <c r="H482" s="5"/>
      <c r="I482" s="5"/>
      <c r="J482" s="5"/>
      <c r="K482" s="5"/>
    </row>
    <row r="483" spans="1:11" s="11" customFormat="1">
      <c r="A483" s="7"/>
      <c r="B483" s="7"/>
      <c r="C483" s="8"/>
      <c r="D483" s="8" t="s">
        <v>13</v>
      </c>
      <c r="E483" s="10"/>
      <c r="F483" s="10"/>
      <c r="G483" s="10"/>
      <c r="H483" s="10"/>
      <c r="I483" s="10"/>
      <c r="J483" s="10"/>
      <c r="K483" s="10"/>
    </row>
    <row r="484" spans="1:11">
      <c r="A484" s="4">
        <v>44112</v>
      </c>
      <c r="B484" s="4" t="str">
        <f t="shared" ref="B484" si="458">TEXT(A484,"jj/mm/aaaa")</f>
        <v>08/10/2020</v>
      </c>
      <c r="C484" s="3" t="str">
        <f t="shared" ref="C484" si="459">TEXT(A484,"jjjj")</f>
        <v>jeudi</v>
      </c>
      <c r="D484" s="3" t="s">
        <v>14</v>
      </c>
      <c r="E484" s="5"/>
      <c r="F484" s="5"/>
      <c r="G484" s="5"/>
      <c r="H484" s="5"/>
      <c r="I484" s="5"/>
      <c r="J484" s="5"/>
      <c r="K484" s="5"/>
    </row>
    <row r="485" spans="1:11" s="11" customFormat="1">
      <c r="A485" s="7"/>
      <c r="B485" s="7"/>
      <c r="C485" s="8"/>
      <c r="D485" s="8" t="s">
        <v>13</v>
      </c>
      <c r="E485" s="10"/>
      <c r="F485" s="10"/>
      <c r="G485" s="10"/>
      <c r="H485" s="10"/>
      <c r="I485" s="10"/>
      <c r="J485" s="10"/>
      <c r="K485" s="10"/>
    </row>
    <row r="486" spans="1:11">
      <c r="A486" s="4">
        <v>44113</v>
      </c>
      <c r="B486" s="4" t="str">
        <f t="shared" ref="B486" si="460">TEXT(A486,"jj/mm/aaaa")</f>
        <v>09/10/2020</v>
      </c>
      <c r="C486" s="3" t="str">
        <f t="shared" ref="C486" si="461">TEXT(A486,"jjjj")</f>
        <v>vendredi</v>
      </c>
      <c r="D486" s="3" t="s">
        <v>14</v>
      </c>
      <c r="E486" s="5"/>
      <c r="F486" s="5"/>
      <c r="G486" s="5"/>
      <c r="H486" s="5"/>
      <c r="I486" s="5"/>
      <c r="J486" s="5"/>
      <c r="K486" s="5"/>
    </row>
    <row r="487" spans="1:11" s="11" customFormat="1">
      <c r="A487" s="7"/>
      <c r="B487" s="7"/>
      <c r="C487" s="8"/>
      <c r="D487" s="8" t="s">
        <v>13</v>
      </c>
      <c r="E487" s="10"/>
      <c r="F487" s="10"/>
      <c r="G487" s="10"/>
      <c r="H487" s="10"/>
      <c r="I487" s="10"/>
      <c r="J487" s="10"/>
      <c r="K487" s="10"/>
    </row>
    <row r="488" spans="1:11">
      <c r="A488" s="4">
        <v>44114</v>
      </c>
      <c r="B488" s="4" t="str">
        <f t="shared" ref="B488" si="462">TEXT(A488,"jj/mm/aaaa")</f>
        <v>10/10/2020</v>
      </c>
      <c r="C488" s="3" t="str">
        <f t="shared" ref="C488" si="463">TEXT(A488,"jjjj")</f>
        <v>samedi</v>
      </c>
      <c r="D488" s="3" t="s">
        <v>14</v>
      </c>
      <c r="E488" s="5"/>
      <c r="F488" s="5"/>
      <c r="G488" s="5"/>
      <c r="H488" s="5"/>
      <c r="I488" s="5"/>
      <c r="J488" s="5"/>
      <c r="K488" s="5"/>
    </row>
    <row r="489" spans="1:11" s="11" customFormat="1">
      <c r="A489" s="7"/>
      <c r="B489" s="7"/>
      <c r="C489" s="8"/>
      <c r="D489" s="8" t="s">
        <v>13</v>
      </c>
      <c r="E489" s="10"/>
      <c r="F489" s="10"/>
      <c r="G489" s="10"/>
      <c r="H489" s="10"/>
      <c r="I489" s="10"/>
      <c r="J489" s="10"/>
      <c r="K489" s="10"/>
    </row>
    <row r="490" spans="1:11">
      <c r="A490" s="4">
        <v>44116</v>
      </c>
      <c r="B490" s="4" t="str">
        <f t="shared" ref="B490" si="464">TEXT(A490,"jj/mm/aaaa")</f>
        <v>12/10/2020</v>
      </c>
      <c r="C490" s="3" t="str">
        <f t="shared" ref="C490" si="465">TEXT(A490,"jjjj")</f>
        <v>lundi</v>
      </c>
      <c r="D490" s="3" t="s">
        <v>14</v>
      </c>
      <c r="E490" s="5"/>
      <c r="F490" s="5"/>
      <c r="G490" s="5"/>
      <c r="H490" s="5"/>
      <c r="I490" s="5"/>
      <c r="J490" s="5"/>
      <c r="K490" s="5"/>
    </row>
    <row r="491" spans="1:11" s="11" customFormat="1">
      <c r="A491" s="7"/>
      <c r="B491" s="7"/>
      <c r="C491" s="8"/>
      <c r="D491" s="8" t="s">
        <v>13</v>
      </c>
      <c r="E491" s="10"/>
      <c r="F491" s="10"/>
      <c r="G491" s="10"/>
      <c r="H491" s="10"/>
      <c r="I491" s="10"/>
      <c r="J491" s="10"/>
      <c r="K491" s="10"/>
    </row>
    <row r="492" spans="1:11">
      <c r="A492" s="4">
        <v>44117</v>
      </c>
      <c r="B492" s="4" t="str">
        <f t="shared" ref="B492" si="466">TEXT(A492,"jj/mm/aaaa")</f>
        <v>13/10/2020</v>
      </c>
      <c r="C492" s="3" t="str">
        <f t="shared" ref="C492" si="467">TEXT(A492,"jjjj")</f>
        <v>mardi</v>
      </c>
      <c r="D492" s="3" t="s">
        <v>14</v>
      </c>
      <c r="E492" s="5"/>
      <c r="F492" s="5"/>
      <c r="G492" s="5"/>
      <c r="H492" s="5"/>
      <c r="I492" s="5"/>
      <c r="J492" s="5"/>
      <c r="K492" s="5"/>
    </row>
    <row r="493" spans="1:11" s="11" customFormat="1">
      <c r="A493" s="7"/>
      <c r="B493" s="7"/>
      <c r="C493" s="8"/>
      <c r="D493" s="8" t="s">
        <v>13</v>
      </c>
      <c r="E493" s="10"/>
      <c r="F493" s="10"/>
      <c r="G493" s="10"/>
      <c r="H493" s="10"/>
      <c r="I493" s="10"/>
      <c r="J493" s="10"/>
      <c r="K493" s="10"/>
    </row>
    <row r="494" spans="1:11">
      <c r="A494" s="4">
        <v>44118</v>
      </c>
      <c r="B494" s="4" t="str">
        <f t="shared" ref="B494" si="468">TEXT(A494,"jj/mm/aaaa")</f>
        <v>14/10/2020</v>
      </c>
      <c r="C494" s="3" t="str">
        <f t="shared" ref="C494" si="469">TEXT(A494,"jjjj")</f>
        <v>mercredi</v>
      </c>
      <c r="D494" s="3" t="s">
        <v>14</v>
      </c>
      <c r="E494" s="5"/>
      <c r="F494" s="5"/>
      <c r="G494" s="5"/>
      <c r="H494" s="5"/>
      <c r="I494" s="5"/>
      <c r="J494" s="5"/>
      <c r="K494" s="5"/>
    </row>
    <row r="495" spans="1:11" s="11" customFormat="1">
      <c r="A495" s="7"/>
      <c r="B495" s="7"/>
      <c r="C495" s="8"/>
      <c r="D495" s="8" t="s">
        <v>13</v>
      </c>
      <c r="E495" s="10"/>
      <c r="F495" s="10"/>
      <c r="G495" s="10"/>
      <c r="H495" s="10"/>
      <c r="I495" s="10"/>
      <c r="J495" s="10"/>
      <c r="K495" s="10"/>
    </row>
    <row r="496" spans="1:11">
      <c r="A496" s="4">
        <v>44119</v>
      </c>
      <c r="B496" s="4" t="str">
        <f t="shared" ref="B496" si="470">TEXT(A496,"jj/mm/aaaa")</f>
        <v>15/10/2020</v>
      </c>
      <c r="C496" s="3" t="str">
        <f t="shared" ref="C496" si="471">TEXT(A496,"jjjj")</f>
        <v>jeudi</v>
      </c>
      <c r="D496" s="3" t="s">
        <v>14</v>
      </c>
      <c r="E496" s="5"/>
      <c r="F496" s="5"/>
      <c r="G496" s="5"/>
      <c r="H496" s="5"/>
      <c r="I496" s="5"/>
      <c r="J496" s="5"/>
      <c r="K496" s="5"/>
    </row>
    <row r="497" spans="1:11" s="11" customFormat="1">
      <c r="A497" s="7"/>
      <c r="B497" s="7"/>
      <c r="C497" s="8"/>
      <c r="D497" s="8" t="s">
        <v>13</v>
      </c>
      <c r="E497" s="10"/>
      <c r="F497" s="10"/>
      <c r="G497" s="10"/>
      <c r="H497" s="10"/>
      <c r="I497" s="10"/>
      <c r="J497" s="10"/>
      <c r="K497" s="10"/>
    </row>
    <row r="498" spans="1:11">
      <c r="A498" s="4">
        <v>44120</v>
      </c>
      <c r="B498" s="4" t="str">
        <f t="shared" ref="B498" si="472">TEXT(A498,"jj/mm/aaaa")</f>
        <v>16/10/2020</v>
      </c>
      <c r="C498" s="3" t="str">
        <f t="shared" ref="C498" si="473">TEXT(A498,"jjjj")</f>
        <v>vendredi</v>
      </c>
      <c r="D498" s="3" t="s">
        <v>14</v>
      </c>
      <c r="E498" s="5"/>
      <c r="F498" s="5"/>
      <c r="G498" s="5"/>
      <c r="H498" s="5"/>
      <c r="I498" s="5"/>
      <c r="J498" s="5"/>
      <c r="K498" s="5"/>
    </row>
    <row r="499" spans="1:11" s="11" customFormat="1">
      <c r="A499" s="7"/>
      <c r="B499" s="7"/>
      <c r="C499" s="8"/>
      <c r="D499" s="8" t="s">
        <v>13</v>
      </c>
      <c r="E499" s="10"/>
      <c r="F499" s="10"/>
      <c r="G499" s="10"/>
      <c r="H499" s="10"/>
      <c r="I499" s="10"/>
      <c r="J499" s="10"/>
      <c r="K499" s="10"/>
    </row>
    <row r="500" spans="1:11">
      <c r="A500" s="4">
        <v>44121</v>
      </c>
      <c r="B500" s="4" t="str">
        <f t="shared" si="446"/>
        <v>17/10/2020</v>
      </c>
      <c r="C500" s="3" t="str">
        <f t="shared" ref="C500" si="474">TEXT(A500,"jjjj")</f>
        <v>samedi</v>
      </c>
      <c r="D500" s="3" t="s">
        <v>14</v>
      </c>
      <c r="E500" s="5"/>
      <c r="F500" s="5"/>
      <c r="G500" s="5"/>
      <c r="H500" s="5"/>
      <c r="I500" s="5"/>
      <c r="J500" s="5"/>
      <c r="K500" s="5"/>
    </row>
    <row r="501" spans="1:11" s="11" customFormat="1">
      <c r="A501" s="7"/>
      <c r="B501" s="7"/>
      <c r="C501" s="8"/>
      <c r="D501" s="8" t="s">
        <v>13</v>
      </c>
      <c r="E501" s="10"/>
      <c r="F501" s="10"/>
      <c r="G501" s="10"/>
      <c r="H501" s="10"/>
      <c r="I501" s="10"/>
      <c r="J501" s="10"/>
      <c r="K501" s="10"/>
    </row>
    <row r="502" spans="1:11">
      <c r="A502" s="4">
        <v>44123</v>
      </c>
      <c r="B502" s="4" t="str">
        <f t="shared" ref="B502" si="475">TEXT(A502,"jj/mm/aaaa")</f>
        <v>19/10/2020</v>
      </c>
      <c r="C502" s="3" t="str">
        <f t="shared" ref="C502" si="476">TEXT(A502,"jjjj")</f>
        <v>lundi</v>
      </c>
      <c r="D502" s="3" t="s">
        <v>14</v>
      </c>
      <c r="E502" s="5"/>
      <c r="F502" s="5"/>
      <c r="G502" s="5"/>
      <c r="H502" s="5"/>
      <c r="I502" s="5"/>
      <c r="J502" s="5"/>
      <c r="K502" s="5"/>
    </row>
    <row r="503" spans="1:11" s="11" customFormat="1">
      <c r="A503" s="7"/>
      <c r="B503" s="7"/>
      <c r="C503" s="8"/>
      <c r="D503" s="8" t="s">
        <v>13</v>
      </c>
      <c r="E503" s="10"/>
      <c r="F503" s="10"/>
      <c r="G503" s="10"/>
      <c r="H503" s="10"/>
      <c r="I503" s="10"/>
      <c r="J503" s="10"/>
      <c r="K503" s="10"/>
    </row>
    <row r="504" spans="1:11">
      <c r="A504" s="4">
        <v>44124</v>
      </c>
      <c r="B504" s="4" t="str">
        <f t="shared" ref="B504" si="477">TEXT(A504,"jj/mm/aaaa")</f>
        <v>20/10/2020</v>
      </c>
      <c r="C504" s="3" t="str">
        <f t="shared" ref="C504" si="478">TEXT(A504,"jjjj")</f>
        <v>mardi</v>
      </c>
      <c r="D504" s="3" t="s">
        <v>14</v>
      </c>
      <c r="E504" s="5"/>
      <c r="F504" s="5"/>
      <c r="G504" s="5"/>
      <c r="H504" s="5"/>
      <c r="I504" s="5"/>
      <c r="J504" s="5"/>
      <c r="K504" s="5"/>
    </row>
    <row r="505" spans="1:11" s="11" customFormat="1">
      <c r="A505" s="7"/>
      <c r="B505" s="7"/>
      <c r="C505" s="8"/>
      <c r="D505" s="8" t="s">
        <v>13</v>
      </c>
      <c r="E505" s="10"/>
      <c r="F505" s="10"/>
      <c r="G505" s="10"/>
      <c r="H505" s="10"/>
      <c r="I505" s="10"/>
      <c r="J505" s="10"/>
      <c r="K505" s="10"/>
    </row>
    <row r="506" spans="1:11">
      <c r="A506" s="4">
        <v>44125</v>
      </c>
      <c r="B506" s="4" t="str">
        <f t="shared" si="452"/>
        <v>21/10/2020</v>
      </c>
      <c r="C506" s="3" t="str">
        <f t="shared" ref="C506" si="479">TEXT(A506,"jjjj")</f>
        <v>mercredi</v>
      </c>
      <c r="D506" s="3" t="s">
        <v>14</v>
      </c>
      <c r="E506" s="5"/>
      <c r="F506" s="5"/>
      <c r="G506" s="5"/>
      <c r="H506" s="5"/>
      <c r="I506" s="5"/>
      <c r="J506" s="5"/>
      <c r="K506" s="5"/>
    </row>
    <row r="507" spans="1:11" s="11" customFormat="1">
      <c r="A507" s="7"/>
      <c r="B507" s="7"/>
      <c r="C507" s="8"/>
      <c r="D507" s="8" t="s">
        <v>13</v>
      </c>
      <c r="E507" s="10"/>
      <c r="F507" s="10"/>
      <c r="G507" s="10"/>
      <c r="H507" s="10"/>
      <c r="I507" s="10"/>
      <c r="J507" s="10"/>
      <c r="K507" s="10"/>
    </row>
    <row r="508" spans="1:11">
      <c r="A508" s="4">
        <v>44126</v>
      </c>
      <c r="B508" s="4" t="str">
        <f t="shared" ref="B508" si="480">TEXT(A508,"jj/mm/aaaa")</f>
        <v>22/10/2020</v>
      </c>
      <c r="C508" s="3" t="str">
        <f t="shared" ref="C508" si="481">TEXT(A508,"jjjj")</f>
        <v>jeudi</v>
      </c>
      <c r="D508" s="3" t="s">
        <v>14</v>
      </c>
      <c r="E508" s="5"/>
      <c r="F508" s="5"/>
      <c r="G508" s="5"/>
      <c r="H508" s="5"/>
      <c r="I508" s="5"/>
      <c r="J508" s="5"/>
      <c r="K508" s="5"/>
    </row>
    <row r="509" spans="1:11" s="11" customFormat="1">
      <c r="A509" s="7"/>
      <c r="B509" s="7"/>
      <c r="C509" s="8"/>
      <c r="D509" s="8" t="s">
        <v>13</v>
      </c>
      <c r="E509" s="10"/>
      <c r="F509" s="10"/>
      <c r="G509" s="10"/>
      <c r="H509" s="10"/>
      <c r="I509" s="10"/>
      <c r="J509" s="10"/>
      <c r="K509" s="10"/>
    </row>
    <row r="510" spans="1:11">
      <c r="A510" s="4">
        <v>44127</v>
      </c>
      <c r="B510" s="4" t="str">
        <f t="shared" ref="B510" si="482">TEXT(A510,"jj/mm/aaaa")</f>
        <v>23/10/2020</v>
      </c>
      <c r="C510" s="3" t="str">
        <f t="shared" ref="C510" si="483">TEXT(A510,"jjjj")</f>
        <v>vendredi</v>
      </c>
      <c r="D510" s="3" t="s">
        <v>14</v>
      </c>
      <c r="E510" s="5"/>
      <c r="F510" s="5"/>
      <c r="G510" s="5"/>
      <c r="H510" s="5"/>
      <c r="I510" s="5"/>
      <c r="J510" s="5"/>
      <c r="K510" s="5"/>
    </row>
    <row r="511" spans="1:11" s="11" customFormat="1">
      <c r="A511" s="7"/>
      <c r="B511" s="7"/>
      <c r="C511" s="8"/>
      <c r="D511" s="8" t="s">
        <v>13</v>
      </c>
      <c r="E511" s="10"/>
      <c r="F511" s="10"/>
      <c r="G511" s="10"/>
      <c r="H511" s="10"/>
      <c r="I511" s="10"/>
      <c r="J511" s="10"/>
      <c r="K511" s="10"/>
    </row>
    <row r="512" spans="1:11">
      <c r="A512" s="4">
        <v>44128</v>
      </c>
      <c r="B512" s="4" t="str">
        <f t="shared" ref="B512" si="484">TEXT(A512,"jj/mm/aaaa")</f>
        <v>24/10/2020</v>
      </c>
      <c r="C512" s="3" t="str">
        <f t="shared" ref="C512" si="485">TEXT(A512,"jjjj")</f>
        <v>samedi</v>
      </c>
      <c r="D512" s="3" t="s">
        <v>14</v>
      </c>
      <c r="E512" s="5"/>
      <c r="F512" s="5"/>
      <c r="G512" s="5"/>
      <c r="H512" s="5"/>
      <c r="I512" s="5"/>
      <c r="J512" s="5"/>
      <c r="K512" s="5"/>
    </row>
    <row r="513" spans="1:11" s="11" customFormat="1">
      <c r="A513" s="7"/>
      <c r="B513" s="7"/>
      <c r="C513" s="8"/>
      <c r="D513" s="8" t="s">
        <v>13</v>
      </c>
      <c r="E513" s="10"/>
      <c r="F513" s="10"/>
      <c r="G513" s="10"/>
      <c r="H513" s="10"/>
      <c r="I513" s="10"/>
      <c r="J513" s="10"/>
      <c r="K513" s="10"/>
    </row>
    <row r="514" spans="1:11">
      <c r="A514" s="4">
        <v>44130</v>
      </c>
      <c r="B514" s="4" t="str">
        <f t="shared" ref="B514" si="486">TEXT(A514,"jj/mm/aaaa")</f>
        <v>26/10/2020</v>
      </c>
      <c r="C514" s="3" t="str">
        <f t="shared" ref="C514" si="487">TEXT(A514,"jjjj")</f>
        <v>lundi</v>
      </c>
      <c r="D514" s="3" t="s">
        <v>14</v>
      </c>
      <c r="E514" s="5"/>
      <c r="F514" s="5"/>
      <c r="G514" s="5"/>
      <c r="H514" s="5"/>
      <c r="I514" s="5"/>
      <c r="J514" s="5"/>
      <c r="K514" s="5"/>
    </row>
    <row r="515" spans="1:11" s="11" customFormat="1">
      <c r="A515" s="7"/>
      <c r="B515" s="7"/>
      <c r="C515" s="8"/>
      <c r="D515" s="8" t="s">
        <v>13</v>
      </c>
      <c r="E515" s="10"/>
      <c r="F515" s="10"/>
      <c r="G515" s="10"/>
      <c r="H515" s="10"/>
      <c r="I515" s="10"/>
      <c r="J515" s="10"/>
      <c r="K515" s="10"/>
    </row>
    <row r="516" spans="1:11">
      <c r="A516" s="4">
        <v>44131</v>
      </c>
      <c r="B516" s="4" t="str">
        <f t="shared" ref="B516" si="488">TEXT(A516,"jj/mm/aaaa")</f>
        <v>27/10/2020</v>
      </c>
      <c r="C516" s="3" t="str">
        <f t="shared" ref="C516" si="489">TEXT(A516,"jjjj")</f>
        <v>mardi</v>
      </c>
      <c r="D516" s="3" t="s">
        <v>14</v>
      </c>
      <c r="E516" s="5"/>
      <c r="F516" s="5"/>
      <c r="G516" s="5"/>
      <c r="H516" s="5"/>
      <c r="I516" s="5"/>
      <c r="J516" s="5"/>
      <c r="K516" s="5"/>
    </row>
    <row r="517" spans="1:11" s="11" customFormat="1">
      <c r="A517" s="7"/>
      <c r="B517" s="7"/>
      <c r="C517" s="8"/>
      <c r="D517" s="8" t="s">
        <v>13</v>
      </c>
      <c r="E517" s="10"/>
      <c r="F517" s="10"/>
      <c r="G517" s="10"/>
      <c r="H517" s="10"/>
      <c r="I517" s="10"/>
      <c r="J517" s="10"/>
      <c r="K517" s="10"/>
    </row>
    <row r="518" spans="1:11">
      <c r="A518" s="4">
        <v>44132</v>
      </c>
      <c r="B518" s="4" t="str">
        <f t="shared" ref="B518" si="490">TEXT(A518,"jj/mm/aaaa")</f>
        <v>28/10/2020</v>
      </c>
      <c r="C518" s="3" t="str">
        <f t="shared" ref="C518" si="491">TEXT(A518,"jjjj")</f>
        <v>mercredi</v>
      </c>
      <c r="D518" s="3" t="s">
        <v>14</v>
      </c>
      <c r="E518" s="5"/>
      <c r="F518" s="5"/>
      <c r="G518" s="5"/>
      <c r="H518" s="5"/>
      <c r="I518" s="5"/>
      <c r="J518" s="5"/>
      <c r="K518" s="5"/>
    </row>
    <row r="519" spans="1:11" s="11" customFormat="1">
      <c r="A519" s="7"/>
      <c r="B519" s="7"/>
      <c r="C519" s="8"/>
      <c r="D519" s="8" t="s">
        <v>13</v>
      </c>
      <c r="E519" s="10"/>
      <c r="F519" s="10"/>
      <c r="G519" s="10"/>
      <c r="H519" s="10"/>
      <c r="I519" s="10"/>
      <c r="J519" s="10"/>
      <c r="K519" s="10"/>
    </row>
    <row r="520" spans="1:11">
      <c r="A520" s="4">
        <v>44133</v>
      </c>
      <c r="B520" s="4" t="str">
        <f t="shared" ref="B520" si="492">TEXT(A520,"jj/mm/aaaa")</f>
        <v>29/10/2020</v>
      </c>
      <c r="C520" s="3" t="str">
        <f t="shared" ref="C520" si="493">TEXT(A520,"jjjj")</f>
        <v>jeudi</v>
      </c>
      <c r="D520" s="3" t="s">
        <v>14</v>
      </c>
      <c r="E520" s="5"/>
      <c r="F520" s="5"/>
      <c r="G520" s="5"/>
      <c r="H520" s="5"/>
      <c r="I520" s="5"/>
      <c r="J520" s="5"/>
      <c r="K520" s="5"/>
    </row>
    <row r="521" spans="1:11" s="11" customFormat="1">
      <c r="A521" s="7"/>
      <c r="B521" s="7"/>
      <c r="C521" s="8"/>
      <c r="D521" s="8" t="s">
        <v>13</v>
      </c>
      <c r="E521" s="10"/>
      <c r="F521" s="10"/>
      <c r="G521" s="10"/>
      <c r="H521" s="10"/>
      <c r="I521" s="10"/>
      <c r="J521" s="10"/>
      <c r="K521" s="10"/>
    </row>
    <row r="522" spans="1:11">
      <c r="A522" s="4">
        <v>44134</v>
      </c>
      <c r="B522" s="4" t="str">
        <f t="shared" ref="B522" si="494">TEXT(A522,"jj/mm/aaaa")</f>
        <v>30/10/2020</v>
      </c>
      <c r="C522" s="3" t="str">
        <f t="shared" ref="C522" si="495">TEXT(A522,"jjjj")</f>
        <v>vendredi</v>
      </c>
      <c r="D522" s="3" t="s">
        <v>14</v>
      </c>
      <c r="E522" s="5"/>
      <c r="F522" s="5"/>
      <c r="G522" s="5"/>
      <c r="H522" s="5"/>
      <c r="I522" s="5"/>
      <c r="J522" s="5"/>
      <c r="K522" s="5"/>
    </row>
    <row r="523" spans="1:11" s="11" customFormat="1">
      <c r="A523" s="7"/>
      <c r="B523" s="7"/>
      <c r="C523" s="8"/>
      <c r="D523" s="8" t="s">
        <v>13</v>
      </c>
      <c r="E523" s="10"/>
      <c r="F523" s="10"/>
      <c r="G523" s="10"/>
      <c r="H523" s="10"/>
      <c r="I523" s="10"/>
      <c r="J523" s="10"/>
      <c r="K523" s="10"/>
    </row>
    <row r="524" spans="1:11">
      <c r="A524" s="4">
        <v>44135</v>
      </c>
      <c r="B524" s="4" t="str">
        <f t="shared" ref="B524" si="496">TEXT(A524,"jj/mm/aaaa")</f>
        <v>31/10/2020</v>
      </c>
      <c r="C524" s="3" t="str">
        <f t="shared" ref="C524" si="497">TEXT(A524,"jjjj")</f>
        <v>samedi</v>
      </c>
      <c r="D524" s="3" t="s">
        <v>14</v>
      </c>
      <c r="E524" s="5"/>
      <c r="F524" s="5"/>
      <c r="G524" s="5"/>
      <c r="H524" s="5"/>
      <c r="I524" s="5"/>
      <c r="J524" s="5"/>
      <c r="K524" s="5"/>
    </row>
    <row r="525" spans="1:11" s="11" customFormat="1">
      <c r="A525" s="7"/>
      <c r="B525" s="7"/>
      <c r="C525" s="8"/>
      <c r="D525" s="8" t="s">
        <v>13</v>
      </c>
      <c r="E525" s="10"/>
      <c r="F525" s="10"/>
      <c r="G525" s="10"/>
      <c r="H525" s="10"/>
      <c r="I525" s="10"/>
      <c r="J525" s="10"/>
      <c r="K525" s="10"/>
    </row>
    <row r="526" spans="1:11">
      <c r="A526" s="4">
        <v>44137</v>
      </c>
      <c r="B526" s="4" t="str">
        <f t="shared" ref="B526:B554" si="498">TEXT(A526,"jj/mm/aaaa")</f>
        <v>02/11/2020</v>
      </c>
      <c r="C526" s="3" t="str">
        <f t="shared" ref="C526" si="499">TEXT(A526,"jjjj")</f>
        <v>lundi</v>
      </c>
      <c r="D526" s="3" t="s">
        <v>14</v>
      </c>
      <c r="E526" s="5"/>
      <c r="F526" s="5"/>
      <c r="G526" s="5"/>
      <c r="H526" s="5"/>
      <c r="I526" s="5"/>
      <c r="J526" s="5"/>
      <c r="K526" s="5"/>
    </row>
    <row r="527" spans="1:11" s="11" customFormat="1">
      <c r="A527" s="7"/>
      <c r="B527" s="7"/>
      <c r="C527" s="8"/>
      <c r="D527" s="8" t="s">
        <v>13</v>
      </c>
      <c r="E527" s="10"/>
      <c r="F527" s="10"/>
      <c r="G527" s="10"/>
      <c r="H527" s="10"/>
      <c r="I527" s="10"/>
      <c r="J527" s="10"/>
      <c r="K527" s="10"/>
    </row>
    <row r="528" spans="1:11">
      <c r="A528" s="4">
        <v>44138</v>
      </c>
      <c r="B528" s="4" t="str">
        <f t="shared" ref="B528" si="500">TEXT(A528,"jj/mm/aaaa")</f>
        <v>03/11/2020</v>
      </c>
      <c r="C528" s="3" t="str">
        <f t="shared" ref="C528" si="501">TEXT(A528,"jjjj")</f>
        <v>mardi</v>
      </c>
      <c r="D528" s="3" t="s">
        <v>14</v>
      </c>
      <c r="E528" s="5"/>
      <c r="F528" s="5"/>
      <c r="G528" s="5"/>
      <c r="H528" s="5"/>
      <c r="I528" s="5"/>
      <c r="J528" s="5"/>
      <c r="K528" s="5"/>
    </row>
    <row r="529" spans="1:11" s="11" customFormat="1">
      <c r="A529" s="7"/>
      <c r="B529" s="7"/>
      <c r="C529" s="8"/>
      <c r="D529" s="8" t="s">
        <v>13</v>
      </c>
      <c r="E529" s="10"/>
      <c r="F529" s="10"/>
      <c r="G529" s="10"/>
      <c r="H529" s="10"/>
      <c r="I529" s="10"/>
      <c r="J529" s="10"/>
      <c r="K529" s="10"/>
    </row>
    <row r="530" spans="1:11">
      <c r="A530" s="4">
        <v>44139</v>
      </c>
      <c r="B530" s="4" t="str">
        <f t="shared" ref="B530" si="502">TEXT(A530,"jj/mm/aaaa")</f>
        <v>04/11/2020</v>
      </c>
      <c r="C530" s="3" t="str">
        <f t="shared" ref="C530" si="503">TEXT(A530,"jjjj")</f>
        <v>mercredi</v>
      </c>
      <c r="D530" s="3" t="s">
        <v>14</v>
      </c>
      <c r="E530" s="5"/>
      <c r="F530" s="5"/>
      <c r="G530" s="5"/>
      <c r="H530" s="5"/>
      <c r="I530" s="5"/>
      <c r="J530" s="5"/>
      <c r="K530" s="5"/>
    </row>
    <row r="531" spans="1:11" s="11" customFormat="1">
      <c r="A531" s="7"/>
      <c r="B531" s="7"/>
      <c r="C531" s="8"/>
      <c r="D531" s="8" t="s">
        <v>13</v>
      </c>
      <c r="E531" s="10"/>
      <c r="F531" s="10"/>
      <c r="G531" s="10"/>
      <c r="H531" s="10"/>
      <c r="I531" s="10"/>
      <c r="J531" s="10"/>
      <c r="K531" s="10"/>
    </row>
    <row r="532" spans="1:11">
      <c r="A532" s="4">
        <v>44140</v>
      </c>
      <c r="B532" s="4" t="str">
        <f t="shared" ref="B532" si="504">TEXT(A532,"jj/mm/aaaa")</f>
        <v>05/11/2020</v>
      </c>
      <c r="C532" s="3" t="str">
        <f t="shared" ref="C532" si="505">TEXT(A532,"jjjj")</f>
        <v>jeudi</v>
      </c>
      <c r="D532" s="3" t="s">
        <v>14</v>
      </c>
      <c r="E532" s="5"/>
      <c r="F532" s="5"/>
      <c r="G532" s="5"/>
      <c r="H532" s="5"/>
      <c r="I532" s="5"/>
      <c r="J532" s="5"/>
      <c r="K532" s="5"/>
    </row>
    <row r="533" spans="1:11" s="11" customFormat="1">
      <c r="A533" s="7"/>
      <c r="B533" s="7"/>
      <c r="C533" s="8"/>
      <c r="D533" s="8" t="s">
        <v>13</v>
      </c>
      <c r="E533" s="10"/>
      <c r="F533" s="10"/>
      <c r="G533" s="10"/>
      <c r="H533" s="10"/>
      <c r="I533" s="10"/>
      <c r="J533" s="10"/>
      <c r="K533" s="10"/>
    </row>
    <row r="534" spans="1:11">
      <c r="A534" s="4">
        <v>44141</v>
      </c>
      <c r="B534" s="4" t="str">
        <f t="shared" ref="B534" si="506">TEXT(A534,"jj/mm/aaaa")</f>
        <v>06/11/2020</v>
      </c>
      <c r="C534" s="3" t="str">
        <f t="shared" ref="C534" si="507">TEXT(A534,"jjjj")</f>
        <v>vendredi</v>
      </c>
      <c r="D534" s="3" t="s">
        <v>14</v>
      </c>
      <c r="E534" s="5"/>
      <c r="F534" s="5"/>
      <c r="G534" s="5"/>
      <c r="H534" s="5"/>
      <c r="I534" s="5"/>
      <c r="J534" s="5"/>
      <c r="K534" s="5"/>
    </row>
    <row r="535" spans="1:11" s="11" customFormat="1">
      <c r="A535" s="7"/>
      <c r="B535" s="7"/>
      <c r="C535" s="8"/>
      <c r="D535" s="8" t="s">
        <v>13</v>
      </c>
      <c r="E535" s="10"/>
      <c r="F535" s="10"/>
      <c r="G535" s="10"/>
      <c r="H535" s="10"/>
      <c r="I535" s="10"/>
      <c r="J535" s="10"/>
      <c r="K535" s="10"/>
    </row>
    <row r="536" spans="1:11">
      <c r="A536" s="4">
        <v>44142</v>
      </c>
      <c r="B536" s="4" t="str">
        <f t="shared" ref="B536" si="508">TEXT(A536,"jj/mm/aaaa")</f>
        <v>07/11/2020</v>
      </c>
      <c r="C536" s="3" t="str">
        <f t="shared" ref="C536" si="509">TEXT(A536,"jjjj")</f>
        <v>samedi</v>
      </c>
      <c r="D536" s="3" t="s">
        <v>14</v>
      </c>
      <c r="E536" s="5"/>
      <c r="F536" s="5"/>
      <c r="G536" s="5"/>
      <c r="H536" s="5"/>
      <c r="I536" s="5"/>
      <c r="J536" s="5"/>
      <c r="K536" s="5"/>
    </row>
    <row r="537" spans="1:11" s="11" customFormat="1">
      <c r="A537" s="7"/>
      <c r="B537" s="7"/>
      <c r="C537" s="8"/>
      <c r="D537" s="8" t="s">
        <v>13</v>
      </c>
      <c r="E537" s="10"/>
      <c r="F537" s="10"/>
      <c r="G537" s="10"/>
      <c r="H537" s="10"/>
      <c r="I537" s="10"/>
      <c r="J537" s="10"/>
      <c r="K537" s="10"/>
    </row>
    <row r="538" spans="1:11">
      <c r="A538" s="4">
        <v>44144</v>
      </c>
      <c r="B538" s="4" t="str">
        <f t="shared" ref="B538" si="510">TEXT(A538,"jj/mm/aaaa")</f>
        <v>09/11/2020</v>
      </c>
      <c r="C538" s="3" t="str">
        <f t="shared" ref="C538" si="511">TEXT(A538,"jjjj")</f>
        <v>lundi</v>
      </c>
      <c r="D538" s="3" t="s">
        <v>14</v>
      </c>
      <c r="E538" s="5"/>
      <c r="F538" s="5"/>
      <c r="G538" s="5"/>
      <c r="H538" s="5"/>
      <c r="I538" s="5"/>
      <c r="J538" s="5"/>
      <c r="K538" s="5"/>
    </row>
    <row r="539" spans="1:11" s="11" customFormat="1">
      <c r="A539" s="7"/>
      <c r="B539" s="7"/>
      <c r="C539" s="8"/>
      <c r="D539" s="8" t="s">
        <v>13</v>
      </c>
      <c r="E539" s="10"/>
      <c r="F539" s="10"/>
      <c r="G539" s="10"/>
      <c r="H539" s="10"/>
      <c r="I539" s="10"/>
      <c r="J539" s="10"/>
      <c r="K539" s="10"/>
    </row>
    <row r="540" spans="1:11">
      <c r="A540" s="4">
        <v>44145</v>
      </c>
      <c r="B540" s="4" t="str">
        <f t="shared" ref="B540" si="512">TEXT(A540,"jj/mm/aaaa")</f>
        <v>10/11/2020</v>
      </c>
      <c r="C540" s="3" t="str">
        <f t="shared" ref="C540" si="513">TEXT(A540,"jjjj")</f>
        <v>mardi</v>
      </c>
      <c r="D540" s="3" t="s">
        <v>14</v>
      </c>
      <c r="E540" s="5"/>
      <c r="F540" s="5"/>
      <c r="G540" s="5"/>
      <c r="H540" s="5"/>
      <c r="I540" s="5"/>
      <c r="J540" s="5"/>
      <c r="K540" s="5"/>
    </row>
    <row r="541" spans="1:11" s="11" customFormat="1">
      <c r="A541" s="7"/>
      <c r="B541" s="7"/>
      <c r="C541" s="8"/>
      <c r="D541" s="8" t="s">
        <v>13</v>
      </c>
      <c r="E541" s="10"/>
      <c r="F541" s="10"/>
      <c r="G541" s="10"/>
      <c r="H541" s="10"/>
      <c r="I541" s="10"/>
      <c r="J541" s="10"/>
      <c r="K541" s="10"/>
    </row>
    <row r="542" spans="1:11">
      <c r="A542" s="4">
        <v>44146</v>
      </c>
      <c r="B542" s="4" t="str">
        <f t="shared" ref="B542" si="514">TEXT(A542,"jj/mm/aaaa")</f>
        <v>11/11/2020</v>
      </c>
      <c r="C542" s="3" t="str">
        <f t="shared" ref="C542" si="515">TEXT(A542,"jjjj")</f>
        <v>mercredi</v>
      </c>
      <c r="D542" s="3" t="s">
        <v>14</v>
      </c>
      <c r="E542" s="5"/>
      <c r="F542" s="5"/>
      <c r="G542" s="5"/>
      <c r="H542" s="5"/>
      <c r="I542" s="5"/>
      <c r="J542" s="5"/>
      <c r="K542" s="5"/>
    </row>
    <row r="543" spans="1:11" s="11" customFormat="1">
      <c r="A543" s="7"/>
      <c r="B543" s="7"/>
      <c r="C543" s="8"/>
      <c r="D543" s="8" t="s">
        <v>13</v>
      </c>
      <c r="E543" s="10"/>
      <c r="F543" s="10"/>
      <c r="G543" s="10"/>
      <c r="H543" s="10"/>
      <c r="I543" s="10"/>
      <c r="J543" s="10"/>
      <c r="K543" s="10"/>
    </row>
    <row r="544" spans="1:11">
      <c r="A544" s="4">
        <v>44147</v>
      </c>
      <c r="B544" s="4" t="str">
        <f t="shared" ref="B544:B572" si="516">TEXT(A544,"jj/mm/aaaa")</f>
        <v>12/11/2020</v>
      </c>
      <c r="C544" s="3" t="str">
        <f t="shared" ref="C544" si="517">TEXT(A544,"jjjj")</f>
        <v>jeudi</v>
      </c>
      <c r="D544" s="3" t="s">
        <v>14</v>
      </c>
      <c r="E544" s="5"/>
      <c r="F544" s="5"/>
      <c r="G544" s="5"/>
      <c r="H544" s="5"/>
      <c r="I544" s="5"/>
      <c r="J544" s="5"/>
      <c r="K544" s="5"/>
    </row>
    <row r="545" spans="1:11" s="11" customFormat="1">
      <c r="A545" s="7"/>
      <c r="B545" s="7"/>
      <c r="C545" s="8"/>
      <c r="D545" s="8" t="s">
        <v>13</v>
      </c>
      <c r="E545" s="10"/>
      <c r="F545" s="10"/>
      <c r="G545" s="10"/>
      <c r="H545" s="10"/>
      <c r="I545" s="10"/>
      <c r="J545" s="10"/>
      <c r="K545" s="10"/>
    </row>
    <row r="546" spans="1:11">
      <c r="A546" s="4">
        <v>44148</v>
      </c>
      <c r="B546" s="4" t="str">
        <f t="shared" ref="B546" si="518">TEXT(A546,"jj/mm/aaaa")</f>
        <v>13/11/2020</v>
      </c>
      <c r="C546" s="3" t="str">
        <f t="shared" ref="C546" si="519">TEXT(A546,"jjjj")</f>
        <v>vendredi</v>
      </c>
      <c r="D546" s="3" t="s">
        <v>14</v>
      </c>
      <c r="E546" s="5"/>
      <c r="F546" s="5"/>
      <c r="G546" s="5"/>
      <c r="H546" s="5"/>
      <c r="I546" s="5"/>
      <c r="J546" s="5"/>
      <c r="K546" s="5"/>
    </row>
    <row r="547" spans="1:11" s="11" customFormat="1">
      <c r="A547" s="7"/>
      <c r="B547" s="7"/>
      <c r="C547" s="8"/>
      <c r="D547" s="8" t="s">
        <v>13</v>
      </c>
      <c r="E547" s="10"/>
      <c r="F547" s="10"/>
      <c r="G547" s="10"/>
      <c r="H547" s="10"/>
      <c r="I547" s="10"/>
      <c r="J547" s="10"/>
      <c r="K547" s="10"/>
    </row>
    <row r="548" spans="1:11">
      <c r="A548" s="4">
        <v>44149</v>
      </c>
      <c r="B548" s="4" t="str">
        <f t="shared" ref="B548" si="520">TEXT(A548,"jj/mm/aaaa")</f>
        <v>14/11/2020</v>
      </c>
      <c r="C548" s="3" t="str">
        <f t="shared" ref="C548" si="521">TEXT(A548,"jjjj")</f>
        <v>samedi</v>
      </c>
      <c r="D548" s="3" t="s">
        <v>14</v>
      </c>
      <c r="E548" s="5"/>
      <c r="F548" s="5"/>
      <c r="G548" s="5"/>
      <c r="H548" s="5"/>
      <c r="I548" s="5"/>
      <c r="J548" s="5"/>
      <c r="K548" s="5"/>
    </row>
    <row r="549" spans="1:11" s="11" customFormat="1">
      <c r="A549" s="7"/>
      <c r="B549" s="7"/>
      <c r="C549" s="8"/>
      <c r="D549" s="8" t="s">
        <v>13</v>
      </c>
      <c r="E549" s="10"/>
      <c r="F549" s="10"/>
      <c r="G549" s="10"/>
      <c r="H549" s="10"/>
      <c r="I549" s="10"/>
      <c r="J549" s="10"/>
      <c r="K549" s="10"/>
    </row>
    <row r="550" spans="1:11">
      <c r="A550" s="4">
        <v>44151</v>
      </c>
      <c r="B550" s="4" t="str">
        <f t="shared" ref="B550" si="522">TEXT(A550,"jj/mm/aaaa")</f>
        <v>16/11/2020</v>
      </c>
      <c r="C550" s="3" t="str">
        <f t="shared" ref="C550" si="523">TEXT(A550,"jjjj")</f>
        <v>lundi</v>
      </c>
      <c r="D550" s="3" t="s">
        <v>14</v>
      </c>
      <c r="E550" s="5"/>
      <c r="F550" s="5"/>
      <c r="G550" s="5"/>
      <c r="H550" s="5"/>
      <c r="I550" s="5"/>
      <c r="J550" s="5"/>
      <c r="K550" s="5"/>
    </row>
    <row r="551" spans="1:11" s="11" customFormat="1">
      <c r="A551" s="7"/>
      <c r="B551" s="7"/>
      <c r="C551" s="8"/>
      <c r="D551" s="8" t="s">
        <v>13</v>
      </c>
      <c r="E551" s="10"/>
      <c r="F551" s="10"/>
      <c r="G551" s="10"/>
      <c r="H551" s="10"/>
      <c r="I551" s="10"/>
      <c r="J551" s="10"/>
      <c r="K551" s="10"/>
    </row>
    <row r="552" spans="1:11">
      <c r="A552" s="4">
        <v>44152</v>
      </c>
      <c r="B552" s="4" t="str">
        <f t="shared" ref="B552" si="524">TEXT(A552,"jj/mm/aaaa")</f>
        <v>17/11/2020</v>
      </c>
      <c r="C552" s="3" t="str">
        <f t="shared" ref="C552" si="525">TEXT(A552,"jjjj")</f>
        <v>mardi</v>
      </c>
      <c r="D552" s="3" t="s">
        <v>14</v>
      </c>
      <c r="E552" s="5"/>
      <c r="F552" s="5"/>
      <c r="G552" s="5"/>
      <c r="H552" s="5"/>
      <c r="I552" s="5"/>
      <c r="J552" s="5"/>
      <c r="K552" s="5"/>
    </row>
    <row r="553" spans="1:11" s="11" customFormat="1">
      <c r="A553" s="7"/>
      <c r="B553" s="7"/>
      <c r="C553" s="8"/>
      <c r="D553" s="8" t="s">
        <v>13</v>
      </c>
      <c r="E553" s="10"/>
      <c r="F553" s="10"/>
      <c r="G553" s="10"/>
      <c r="H553" s="10"/>
      <c r="I553" s="10"/>
      <c r="J553" s="10"/>
      <c r="K553" s="10"/>
    </row>
    <row r="554" spans="1:11">
      <c r="A554" s="4">
        <v>44153</v>
      </c>
      <c r="B554" s="4" t="str">
        <f t="shared" si="498"/>
        <v>18/11/2020</v>
      </c>
      <c r="C554" s="3" t="str">
        <f t="shared" ref="C554" si="526">TEXT(A554,"jjjj")</f>
        <v>mercredi</v>
      </c>
      <c r="D554" s="3" t="s">
        <v>14</v>
      </c>
      <c r="E554" s="5"/>
      <c r="F554" s="5"/>
      <c r="G554" s="5"/>
      <c r="H554" s="5"/>
      <c r="I554" s="5"/>
      <c r="J554" s="5"/>
      <c r="K554" s="5"/>
    </row>
    <row r="555" spans="1:11" s="11" customFormat="1">
      <c r="A555" s="7"/>
      <c r="B555" s="7"/>
      <c r="C555" s="8"/>
      <c r="D555" s="8" t="s">
        <v>13</v>
      </c>
      <c r="E555" s="10"/>
      <c r="F555" s="10"/>
      <c r="G555" s="10"/>
      <c r="H555" s="10"/>
      <c r="I555" s="10"/>
      <c r="J555" s="10"/>
      <c r="K555" s="10"/>
    </row>
    <row r="556" spans="1:11">
      <c r="A556" s="4">
        <v>44154</v>
      </c>
      <c r="B556" s="4" t="str">
        <f t="shared" ref="B556" si="527">TEXT(A556,"jj/mm/aaaa")</f>
        <v>19/11/2020</v>
      </c>
      <c r="C556" s="3" t="str">
        <f t="shared" ref="C556" si="528">TEXT(A556,"jjjj")</f>
        <v>jeudi</v>
      </c>
      <c r="D556" s="3" t="s">
        <v>14</v>
      </c>
      <c r="E556" s="5"/>
      <c r="F556" s="5"/>
      <c r="G556" s="5"/>
      <c r="H556" s="5"/>
      <c r="I556" s="5"/>
      <c r="J556" s="5"/>
      <c r="K556" s="5"/>
    </row>
    <row r="557" spans="1:11" s="11" customFormat="1">
      <c r="A557" s="7"/>
      <c r="B557" s="7"/>
      <c r="C557" s="8"/>
      <c r="D557" s="8" t="s">
        <v>13</v>
      </c>
      <c r="E557" s="10"/>
      <c r="F557" s="10"/>
      <c r="G557" s="10"/>
      <c r="H557" s="10"/>
      <c r="I557" s="10"/>
      <c r="J557" s="10"/>
      <c r="K557" s="10"/>
    </row>
    <row r="558" spans="1:11">
      <c r="A558" s="4">
        <v>44155</v>
      </c>
      <c r="B558" s="4" t="str">
        <f t="shared" ref="B558" si="529">TEXT(A558,"jj/mm/aaaa")</f>
        <v>20/11/2020</v>
      </c>
      <c r="C558" s="3" t="str">
        <f t="shared" ref="C558" si="530">TEXT(A558,"jjjj")</f>
        <v>vendredi</v>
      </c>
      <c r="D558" s="3" t="s">
        <v>14</v>
      </c>
      <c r="E558" s="5"/>
      <c r="F558" s="5"/>
      <c r="G558" s="5"/>
      <c r="H558" s="5"/>
      <c r="I558" s="5"/>
      <c r="J558" s="5"/>
      <c r="K558" s="5"/>
    </row>
    <row r="559" spans="1:11" s="11" customFormat="1">
      <c r="A559" s="7"/>
      <c r="B559" s="7"/>
      <c r="C559" s="8"/>
      <c r="D559" s="8" t="s">
        <v>13</v>
      </c>
      <c r="E559" s="10"/>
      <c r="F559" s="10"/>
      <c r="G559" s="10"/>
      <c r="H559" s="10"/>
      <c r="I559" s="10"/>
      <c r="J559" s="10"/>
      <c r="K559" s="10"/>
    </row>
    <row r="560" spans="1:11">
      <c r="A560" s="4">
        <v>44156</v>
      </c>
      <c r="B560" s="4" t="str">
        <f t="shared" ref="B560" si="531">TEXT(A560,"jj/mm/aaaa")</f>
        <v>21/11/2020</v>
      </c>
      <c r="C560" s="3" t="str">
        <f t="shared" ref="C560" si="532">TEXT(A560,"jjjj")</f>
        <v>samedi</v>
      </c>
      <c r="D560" s="3" t="s">
        <v>14</v>
      </c>
      <c r="E560" s="5"/>
      <c r="F560" s="5"/>
      <c r="G560" s="5"/>
      <c r="H560" s="5"/>
      <c r="I560" s="5"/>
      <c r="J560" s="5"/>
      <c r="K560" s="5"/>
    </row>
    <row r="561" spans="1:11" s="11" customFormat="1">
      <c r="A561" s="7"/>
      <c r="B561" s="7"/>
      <c r="C561" s="8"/>
      <c r="D561" s="8" t="s">
        <v>13</v>
      </c>
      <c r="E561" s="10"/>
      <c r="F561" s="10"/>
      <c r="G561" s="10"/>
      <c r="H561" s="10"/>
      <c r="I561" s="10"/>
      <c r="J561" s="10"/>
      <c r="K561" s="10"/>
    </row>
    <row r="562" spans="1:11">
      <c r="A562" s="4">
        <v>44158</v>
      </c>
      <c r="B562" s="4" t="str">
        <f t="shared" ref="B562" si="533">TEXT(A562,"jj/mm/aaaa")</f>
        <v>23/11/2020</v>
      </c>
      <c r="C562" s="3" t="str">
        <f t="shared" ref="C562" si="534">TEXT(A562,"jjjj")</f>
        <v>lundi</v>
      </c>
      <c r="D562" s="3" t="s">
        <v>14</v>
      </c>
      <c r="E562" s="5"/>
      <c r="F562" s="5"/>
      <c r="G562" s="5"/>
      <c r="H562" s="5"/>
      <c r="I562" s="5"/>
      <c r="J562" s="5"/>
      <c r="K562" s="5"/>
    </row>
    <row r="563" spans="1:11" s="11" customFormat="1">
      <c r="A563" s="7"/>
      <c r="B563" s="7"/>
      <c r="C563" s="8"/>
      <c r="D563" s="8" t="s">
        <v>13</v>
      </c>
      <c r="E563" s="10"/>
      <c r="F563" s="10"/>
      <c r="G563" s="10"/>
      <c r="H563" s="10"/>
      <c r="I563" s="10"/>
      <c r="J563" s="10"/>
      <c r="K563" s="10"/>
    </row>
    <row r="564" spans="1:11">
      <c r="A564" s="4">
        <v>44159</v>
      </c>
      <c r="B564" s="4" t="str">
        <f t="shared" ref="B564" si="535">TEXT(A564,"jj/mm/aaaa")</f>
        <v>24/11/2020</v>
      </c>
      <c r="C564" s="3" t="str">
        <f t="shared" ref="C564" si="536">TEXT(A564,"jjjj")</f>
        <v>mardi</v>
      </c>
      <c r="D564" s="3" t="s">
        <v>14</v>
      </c>
      <c r="E564" s="5"/>
      <c r="F564" s="5"/>
      <c r="G564" s="5"/>
      <c r="H564" s="5"/>
      <c r="I564" s="5"/>
      <c r="J564" s="5"/>
      <c r="K564" s="5"/>
    </row>
    <row r="565" spans="1:11" s="11" customFormat="1">
      <c r="A565" s="7"/>
      <c r="B565" s="7"/>
      <c r="C565" s="8"/>
      <c r="D565" s="8" t="s">
        <v>13</v>
      </c>
      <c r="E565" s="10"/>
      <c r="F565" s="10"/>
      <c r="G565" s="10"/>
      <c r="H565" s="10"/>
      <c r="I565" s="10"/>
      <c r="J565" s="10"/>
      <c r="K565" s="10"/>
    </row>
    <row r="566" spans="1:11">
      <c r="A566" s="4">
        <v>44160</v>
      </c>
      <c r="B566" s="4" t="str">
        <f t="shared" ref="B566" si="537">TEXT(A566,"jj/mm/aaaa")</f>
        <v>25/11/2020</v>
      </c>
      <c r="C566" s="3" t="str">
        <f t="shared" ref="C566" si="538">TEXT(A566,"jjjj")</f>
        <v>mercredi</v>
      </c>
      <c r="D566" s="3" t="s">
        <v>14</v>
      </c>
      <c r="E566" s="5"/>
      <c r="F566" s="5"/>
      <c r="G566" s="5"/>
      <c r="H566" s="5"/>
      <c r="I566" s="5"/>
      <c r="J566" s="5"/>
      <c r="K566" s="5"/>
    </row>
    <row r="567" spans="1:11" s="11" customFormat="1">
      <c r="A567" s="7"/>
      <c r="B567" s="7"/>
      <c r="C567" s="8"/>
      <c r="D567" s="8" t="s">
        <v>13</v>
      </c>
      <c r="E567" s="10"/>
      <c r="F567" s="10"/>
      <c r="G567" s="10"/>
      <c r="H567" s="10"/>
      <c r="I567" s="10"/>
      <c r="J567" s="10"/>
      <c r="K567" s="10"/>
    </row>
    <row r="568" spans="1:11">
      <c r="A568" s="4">
        <v>44161</v>
      </c>
      <c r="B568" s="4" t="str">
        <f t="shared" ref="B568" si="539">TEXT(A568,"jj/mm/aaaa")</f>
        <v>26/11/2020</v>
      </c>
      <c r="C568" s="3" t="str">
        <f t="shared" ref="C568" si="540">TEXT(A568,"jjjj")</f>
        <v>jeudi</v>
      </c>
      <c r="D568" s="3" t="s">
        <v>14</v>
      </c>
      <c r="E568" s="5"/>
      <c r="F568" s="5"/>
      <c r="G568" s="5"/>
      <c r="H568" s="5"/>
      <c r="I568" s="5"/>
      <c r="J568" s="5"/>
      <c r="K568" s="5"/>
    </row>
    <row r="569" spans="1:11" s="11" customFormat="1">
      <c r="A569" s="7"/>
      <c r="B569" s="7"/>
      <c r="C569" s="8"/>
      <c r="D569" s="8" t="s">
        <v>13</v>
      </c>
      <c r="E569" s="10"/>
      <c r="F569" s="10"/>
      <c r="G569" s="10"/>
      <c r="H569" s="10"/>
      <c r="I569" s="10"/>
      <c r="J569" s="10"/>
      <c r="K569" s="10"/>
    </row>
    <row r="570" spans="1:11">
      <c r="A570" s="4">
        <v>44162</v>
      </c>
      <c r="B570" s="4" t="str">
        <f t="shared" ref="B570" si="541">TEXT(A570,"jj/mm/aaaa")</f>
        <v>27/11/2020</v>
      </c>
      <c r="C570" s="3" t="str">
        <f t="shared" ref="C570" si="542">TEXT(A570,"jjjj")</f>
        <v>vendredi</v>
      </c>
      <c r="D570" s="3" t="s">
        <v>14</v>
      </c>
      <c r="E570" s="5"/>
      <c r="F570" s="5"/>
      <c r="G570" s="5"/>
      <c r="H570" s="5"/>
      <c r="I570" s="5"/>
      <c r="J570" s="5"/>
      <c r="K570" s="5"/>
    </row>
    <row r="571" spans="1:11" s="11" customFormat="1">
      <c r="A571" s="7"/>
      <c r="B571" s="7"/>
      <c r="C571" s="8"/>
      <c r="D571" s="8" t="s">
        <v>13</v>
      </c>
      <c r="E571" s="10"/>
      <c r="F571" s="10"/>
      <c r="G571" s="10"/>
      <c r="H571" s="10"/>
      <c r="I571" s="10"/>
      <c r="J571" s="10"/>
      <c r="K571" s="10"/>
    </row>
    <row r="572" spans="1:11">
      <c r="A572" s="4">
        <v>44163</v>
      </c>
      <c r="B572" s="4" t="str">
        <f t="shared" si="516"/>
        <v>28/11/2020</v>
      </c>
      <c r="C572" s="3" t="str">
        <f t="shared" ref="C572" si="543">TEXT(A572,"jjjj")</f>
        <v>samedi</v>
      </c>
      <c r="D572" s="3" t="s">
        <v>14</v>
      </c>
      <c r="E572" s="5"/>
      <c r="F572" s="5"/>
      <c r="G572" s="5"/>
      <c r="H572" s="5"/>
      <c r="I572" s="5"/>
      <c r="J572" s="5"/>
      <c r="K572" s="5"/>
    </row>
    <row r="573" spans="1:11" s="11" customFormat="1">
      <c r="A573" s="7"/>
      <c r="B573" s="7"/>
      <c r="C573" s="8"/>
      <c r="D573" s="8" t="s">
        <v>13</v>
      </c>
      <c r="E573" s="10"/>
      <c r="F573" s="10"/>
      <c r="G573" s="10"/>
      <c r="H573" s="10"/>
      <c r="I573" s="10"/>
      <c r="J573" s="10"/>
      <c r="K573" s="10"/>
    </row>
    <row r="574" spans="1:11">
      <c r="A574" s="4">
        <v>44165</v>
      </c>
      <c r="B574" s="4" t="str">
        <f t="shared" ref="B574" si="544">TEXT(A574,"jj/mm/aaaa")</f>
        <v>30/11/2020</v>
      </c>
      <c r="C574" s="3" t="str">
        <f t="shared" ref="C574" si="545">TEXT(A574,"jjjj")</f>
        <v>lundi</v>
      </c>
      <c r="D574" s="3" t="s">
        <v>14</v>
      </c>
      <c r="E574" s="5"/>
      <c r="F574" s="5"/>
      <c r="G574" s="5"/>
      <c r="H574" s="5"/>
      <c r="I574" s="5"/>
      <c r="J574" s="5"/>
      <c r="K574" s="5"/>
    </row>
    <row r="575" spans="1:11" s="11" customFormat="1">
      <c r="A575" s="7"/>
      <c r="B575" s="7"/>
      <c r="C575" s="8"/>
      <c r="D575" s="8" t="s">
        <v>13</v>
      </c>
      <c r="E575" s="10"/>
      <c r="F575" s="10"/>
      <c r="G575" s="10"/>
      <c r="H575" s="10"/>
      <c r="I575" s="10"/>
      <c r="J575" s="10"/>
      <c r="K575" s="10"/>
    </row>
    <row r="576" spans="1:11">
      <c r="A576" s="4">
        <v>44166</v>
      </c>
      <c r="B576" s="4" t="str">
        <f t="shared" ref="B576" si="546">TEXT(A576,"jj/mm/aaaa")</f>
        <v>01/12/2020</v>
      </c>
      <c r="C576" s="3" t="str">
        <f t="shared" ref="C576" si="547">TEXT(A576,"jjjj")</f>
        <v>mardi</v>
      </c>
      <c r="D576" s="3" t="s">
        <v>14</v>
      </c>
      <c r="E576" s="5"/>
      <c r="F576" s="5"/>
      <c r="G576" s="5"/>
      <c r="H576" s="5"/>
      <c r="I576" s="5"/>
      <c r="J576" s="5"/>
      <c r="K576" s="5"/>
    </row>
    <row r="577" spans="1:11" s="11" customFormat="1">
      <c r="A577" s="7"/>
      <c r="B577" s="7"/>
      <c r="C577" s="8"/>
      <c r="D577" s="8" t="s">
        <v>13</v>
      </c>
      <c r="E577" s="10"/>
      <c r="F577" s="10"/>
      <c r="G577" s="10"/>
      <c r="H577" s="10"/>
      <c r="I577" s="10"/>
      <c r="J577" s="10"/>
      <c r="K577" s="10"/>
    </row>
    <row r="578" spans="1:11">
      <c r="A578" s="4">
        <v>44167</v>
      </c>
      <c r="B578" s="4" t="str">
        <f t="shared" ref="B578" si="548">TEXT(A578,"jj/mm/aaaa")</f>
        <v>02/12/2020</v>
      </c>
      <c r="C578" s="3" t="str">
        <f t="shared" ref="C578" si="549">TEXT(A578,"jjjj")</f>
        <v>mercredi</v>
      </c>
      <c r="D578" s="3" t="s">
        <v>14</v>
      </c>
      <c r="E578" s="5"/>
      <c r="F578" s="5"/>
      <c r="G578" s="5"/>
      <c r="H578" s="5"/>
      <c r="I578" s="5"/>
      <c r="J578" s="5"/>
      <c r="K578" s="5"/>
    </row>
    <row r="579" spans="1:11" s="11" customFormat="1">
      <c r="A579" s="7"/>
      <c r="B579" s="7"/>
      <c r="C579" s="8"/>
      <c r="D579" s="8" t="s">
        <v>13</v>
      </c>
      <c r="E579" s="10"/>
      <c r="F579" s="10"/>
      <c r="G579" s="10"/>
      <c r="H579" s="10"/>
      <c r="I579" s="10"/>
      <c r="J579" s="10"/>
      <c r="K579" s="10"/>
    </row>
    <row r="580" spans="1:11">
      <c r="A580" s="4">
        <v>44168</v>
      </c>
      <c r="B580" s="4" t="str">
        <f t="shared" ref="B580" si="550">TEXT(A580,"jj/mm/aaaa")</f>
        <v>03/12/2020</v>
      </c>
      <c r="C580" s="3" t="str">
        <f t="shared" ref="C580" si="551">TEXT(A580,"jjjj")</f>
        <v>jeudi</v>
      </c>
      <c r="D580" s="3" t="s">
        <v>14</v>
      </c>
      <c r="E580" s="5"/>
      <c r="F580" s="5"/>
      <c r="G580" s="5"/>
      <c r="H580" s="5"/>
      <c r="I580" s="5"/>
      <c r="J580" s="5"/>
      <c r="K580" s="5"/>
    </row>
    <row r="581" spans="1:11" s="11" customFormat="1">
      <c r="A581" s="7"/>
      <c r="B581" s="7"/>
      <c r="C581" s="8"/>
      <c r="D581" s="8" t="s">
        <v>13</v>
      </c>
      <c r="E581" s="10"/>
      <c r="F581" s="10"/>
      <c r="G581" s="10"/>
      <c r="H581" s="10"/>
      <c r="I581" s="10"/>
      <c r="J581" s="10"/>
      <c r="K581" s="10"/>
    </row>
    <row r="582" spans="1:11">
      <c r="A582" s="4">
        <v>44169</v>
      </c>
      <c r="B582" s="4" t="str">
        <f t="shared" ref="B582" si="552">TEXT(A582,"jj/mm/aaaa")</f>
        <v>04/12/2020</v>
      </c>
      <c r="C582" s="3" t="str">
        <f t="shared" ref="C582" si="553">TEXT(A582,"jjjj")</f>
        <v>vendredi</v>
      </c>
      <c r="D582" s="3" t="s">
        <v>14</v>
      </c>
      <c r="E582" s="5"/>
      <c r="F582" s="5"/>
      <c r="G582" s="5"/>
      <c r="H582" s="5"/>
      <c r="I582" s="5"/>
      <c r="J582" s="5"/>
      <c r="K582" s="5"/>
    </row>
    <row r="583" spans="1:11" s="11" customFormat="1">
      <c r="A583" s="7"/>
      <c r="B583" s="7"/>
      <c r="C583" s="8"/>
      <c r="D583" s="8" t="s">
        <v>13</v>
      </c>
      <c r="E583" s="10"/>
      <c r="F583" s="10"/>
      <c r="G583" s="10"/>
      <c r="H583" s="10"/>
      <c r="I583" s="10"/>
      <c r="J583" s="10"/>
      <c r="K583" s="10"/>
    </row>
    <row r="584" spans="1:11">
      <c r="A584" s="4">
        <v>44170</v>
      </c>
      <c r="B584" s="4" t="str">
        <f t="shared" ref="B584" si="554">TEXT(A584,"jj/mm/aaaa")</f>
        <v>05/12/2020</v>
      </c>
      <c r="C584" s="3" t="str">
        <f t="shared" ref="C584" si="555">TEXT(A584,"jjjj")</f>
        <v>samedi</v>
      </c>
      <c r="D584" s="3" t="s">
        <v>14</v>
      </c>
      <c r="E584" s="5"/>
      <c r="F584" s="5"/>
      <c r="G584" s="5"/>
      <c r="H584" s="5"/>
      <c r="I584" s="5"/>
      <c r="J584" s="5"/>
      <c r="K584" s="5"/>
    </row>
    <row r="585" spans="1:11" s="11" customFormat="1">
      <c r="A585" s="7"/>
      <c r="B585" s="7"/>
      <c r="C585" s="8"/>
      <c r="D585" s="8" t="s">
        <v>13</v>
      </c>
      <c r="E585" s="10"/>
      <c r="F585" s="10"/>
      <c r="G585" s="10"/>
      <c r="H585" s="10"/>
      <c r="I585" s="10"/>
      <c r="J585" s="10"/>
      <c r="K585" s="10"/>
    </row>
    <row r="586" spans="1:11">
      <c r="A586" s="4">
        <v>44172</v>
      </c>
      <c r="B586" s="4" t="str">
        <f t="shared" ref="B586" si="556">TEXT(A586,"jj/mm/aaaa")</f>
        <v>07/12/2020</v>
      </c>
      <c r="C586" s="3" t="str">
        <f t="shared" ref="C586" si="557">TEXT(A586,"jjjj")</f>
        <v>lundi</v>
      </c>
      <c r="D586" s="3" t="s">
        <v>14</v>
      </c>
      <c r="E586" s="5"/>
      <c r="F586" s="5"/>
      <c r="G586" s="5"/>
      <c r="H586" s="5"/>
      <c r="I586" s="5"/>
      <c r="J586" s="5"/>
      <c r="K586" s="5"/>
    </row>
    <row r="587" spans="1:11" s="11" customFormat="1">
      <c r="A587" s="7"/>
      <c r="B587" s="7"/>
      <c r="C587" s="8"/>
      <c r="D587" s="8" t="s">
        <v>13</v>
      </c>
      <c r="E587" s="10"/>
      <c r="F587" s="10"/>
      <c r="G587" s="10"/>
      <c r="H587" s="10"/>
      <c r="I587" s="10"/>
      <c r="J587" s="10"/>
      <c r="K587" s="10"/>
    </row>
    <row r="588" spans="1:11">
      <c r="A588" s="4">
        <v>44173</v>
      </c>
      <c r="B588" s="4" t="str">
        <f t="shared" ref="B588" si="558">TEXT(A588,"jj/mm/aaaa")</f>
        <v>08/12/2020</v>
      </c>
      <c r="C588" s="3" t="str">
        <f t="shared" ref="C588" si="559">TEXT(A588,"jjjj")</f>
        <v>mardi</v>
      </c>
      <c r="D588" s="3" t="s">
        <v>14</v>
      </c>
      <c r="E588" s="5"/>
      <c r="F588" s="5"/>
      <c r="G588" s="5"/>
      <c r="H588" s="5"/>
      <c r="I588" s="5"/>
      <c r="J588" s="5"/>
      <c r="K588" s="5"/>
    </row>
    <row r="589" spans="1:11" s="11" customFormat="1">
      <c r="A589" s="7"/>
      <c r="B589" s="7"/>
      <c r="C589" s="8"/>
      <c r="D589" s="8" t="s">
        <v>13</v>
      </c>
      <c r="E589" s="10"/>
      <c r="F589" s="10"/>
      <c r="G589" s="10"/>
      <c r="H589" s="10"/>
      <c r="I589" s="10"/>
      <c r="J589" s="10"/>
      <c r="K589" s="10"/>
    </row>
    <row r="590" spans="1:11">
      <c r="A590" s="4">
        <v>44174</v>
      </c>
      <c r="B590" s="4" t="str">
        <f t="shared" ref="B590" si="560">TEXT(A590,"jj/mm/aaaa")</f>
        <v>09/12/2020</v>
      </c>
      <c r="C590" s="3" t="str">
        <f t="shared" ref="C590" si="561">TEXT(A590,"jjjj")</f>
        <v>mercredi</v>
      </c>
      <c r="D590" s="3" t="s">
        <v>14</v>
      </c>
      <c r="E590" s="5"/>
      <c r="F590" s="5"/>
      <c r="G590" s="5"/>
      <c r="H590" s="5"/>
      <c r="I590" s="5"/>
      <c r="J590" s="5"/>
      <c r="K590" s="5"/>
    </row>
    <row r="591" spans="1:11" s="11" customFormat="1">
      <c r="A591" s="7"/>
      <c r="B591" s="7"/>
      <c r="C591" s="8"/>
      <c r="D591" s="8" t="s">
        <v>13</v>
      </c>
      <c r="E591" s="10"/>
      <c r="F591" s="10"/>
      <c r="G591" s="10"/>
      <c r="H591" s="10"/>
      <c r="I591" s="10"/>
      <c r="J591" s="10"/>
      <c r="K591" s="10"/>
    </row>
    <row r="592" spans="1:11">
      <c r="A592" s="4">
        <v>44175</v>
      </c>
      <c r="B592" s="4" t="str">
        <f t="shared" ref="B592" si="562">TEXT(A592,"jj/mm/aaaa")</f>
        <v>10/12/2020</v>
      </c>
      <c r="C592" s="3" t="str">
        <f t="shared" ref="C592" si="563">TEXT(A592,"jjjj")</f>
        <v>jeudi</v>
      </c>
      <c r="D592" s="3" t="s">
        <v>14</v>
      </c>
      <c r="E592" s="5"/>
      <c r="F592" s="5"/>
      <c r="G592" s="5"/>
      <c r="H592" s="5"/>
      <c r="I592" s="5"/>
      <c r="J592" s="5"/>
      <c r="K592" s="5"/>
    </row>
    <row r="593" spans="1:11" s="11" customFormat="1">
      <c r="A593" s="7"/>
      <c r="B593" s="7"/>
      <c r="C593" s="8"/>
      <c r="D593" s="8" t="s">
        <v>13</v>
      </c>
      <c r="E593" s="10"/>
      <c r="F593" s="10"/>
      <c r="G593" s="10"/>
      <c r="H593" s="10"/>
      <c r="I593" s="10"/>
      <c r="J593" s="10"/>
      <c r="K593" s="10"/>
    </row>
    <row r="594" spans="1:11">
      <c r="A594" s="4">
        <v>44176</v>
      </c>
      <c r="B594" s="4" t="str">
        <f t="shared" ref="B594" si="564">TEXT(A594,"jj/mm/aaaa")</f>
        <v>11/12/2020</v>
      </c>
      <c r="C594" s="3" t="str">
        <f t="shared" ref="C594" si="565">TEXT(A594,"jjjj")</f>
        <v>vendredi</v>
      </c>
      <c r="D594" s="3" t="s">
        <v>14</v>
      </c>
      <c r="E594" s="5"/>
      <c r="F594" s="5"/>
      <c r="G594" s="5"/>
      <c r="H594" s="5"/>
      <c r="I594" s="5"/>
      <c r="J594" s="5"/>
      <c r="K594" s="5"/>
    </row>
    <row r="595" spans="1:11" s="11" customFormat="1">
      <c r="A595" s="7"/>
      <c r="B595" s="7"/>
      <c r="C595" s="8"/>
      <c r="D595" s="8" t="s">
        <v>13</v>
      </c>
      <c r="E595" s="10"/>
      <c r="F595" s="10"/>
      <c r="G595" s="10"/>
      <c r="H595" s="10"/>
      <c r="I595" s="10"/>
      <c r="J595" s="10"/>
      <c r="K595" s="10"/>
    </row>
    <row r="596" spans="1:11">
      <c r="A596" s="4">
        <v>44177</v>
      </c>
      <c r="B596" s="4" t="str">
        <f t="shared" ref="B596" si="566">TEXT(A596,"jj/mm/aaaa")</f>
        <v>12/12/2020</v>
      </c>
      <c r="C596" s="3" t="str">
        <f t="shared" ref="C596" si="567">TEXT(A596,"jjjj")</f>
        <v>samedi</v>
      </c>
      <c r="D596" s="3" t="s">
        <v>14</v>
      </c>
      <c r="E596" s="5"/>
      <c r="F596" s="5"/>
      <c r="G596" s="5"/>
      <c r="H596" s="5"/>
      <c r="I596" s="5"/>
      <c r="J596" s="5"/>
      <c r="K596" s="5"/>
    </row>
    <row r="597" spans="1:11" s="11" customFormat="1">
      <c r="A597" s="7"/>
      <c r="B597" s="7"/>
      <c r="C597" s="8"/>
      <c r="D597" s="8" t="s">
        <v>13</v>
      </c>
      <c r="E597" s="10"/>
      <c r="F597" s="10"/>
      <c r="G597" s="10"/>
      <c r="H597" s="10"/>
      <c r="I597" s="10"/>
      <c r="J597" s="10"/>
      <c r="K597" s="10"/>
    </row>
    <row r="598" spans="1:11">
      <c r="A598" s="4">
        <v>44179</v>
      </c>
      <c r="B598" s="4" t="str">
        <f t="shared" ref="B598" si="568">TEXT(A598,"jj/mm/aaaa")</f>
        <v>14/12/2020</v>
      </c>
      <c r="C598" s="3" t="str">
        <f t="shared" ref="C598" si="569">TEXT(A598,"jjjj")</f>
        <v>lundi</v>
      </c>
      <c r="D598" s="3" t="s">
        <v>14</v>
      </c>
      <c r="E598" s="5"/>
      <c r="F598" s="5"/>
      <c r="G598" s="5"/>
      <c r="H598" s="5"/>
      <c r="I598" s="5"/>
      <c r="J598" s="5"/>
      <c r="K598" s="5"/>
    </row>
    <row r="599" spans="1:11" s="11" customFormat="1">
      <c r="A599" s="7"/>
      <c r="B599" s="7"/>
      <c r="C599" s="8"/>
      <c r="D599" s="8" t="s">
        <v>13</v>
      </c>
      <c r="E599" s="10"/>
      <c r="F599" s="10"/>
      <c r="G599" s="10"/>
      <c r="H599" s="10"/>
      <c r="I599" s="10"/>
      <c r="J599" s="10"/>
      <c r="K599" s="10"/>
    </row>
    <row r="600" spans="1:11">
      <c r="A600" s="4">
        <v>44180</v>
      </c>
      <c r="B600" s="4" t="str">
        <f t="shared" ref="B600" si="570">TEXT(A600,"jj/mm/aaaa")</f>
        <v>15/12/2020</v>
      </c>
      <c r="C600" s="3" t="str">
        <f t="shared" ref="C600" si="571">TEXT(A600,"jjjj")</f>
        <v>mardi</v>
      </c>
      <c r="D600" s="3" t="s">
        <v>14</v>
      </c>
      <c r="E600" s="5"/>
      <c r="F600" s="5"/>
      <c r="G600" s="5"/>
      <c r="H600" s="5"/>
      <c r="I600" s="5"/>
      <c r="J600" s="5"/>
      <c r="K600" s="5"/>
    </row>
    <row r="601" spans="1:11" s="11" customFormat="1">
      <c r="A601" s="7"/>
      <c r="B601" s="7"/>
      <c r="C601" s="8"/>
      <c r="D601" s="8" t="s">
        <v>13</v>
      </c>
      <c r="E601" s="10"/>
      <c r="F601" s="10"/>
      <c r="G601" s="10"/>
      <c r="H601" s="10"/>
      <c r="I601" s="10"/>
      <c r="J601" s="10"/>
      <c r="K601" s="10"/>
    </row>
    <row r="602" spans="1:11">
      <c r="A602" s="4">
        <v>44181</v>
      </c>
      <c r="B602" s="4" t="str">
        <f t="shared" ref="B602" si="572">TEXT(A602,"jj/mm/aaaa")</f>
        <v>16/12/2020</v>
      </c>
      <c r="C602" s="3" t="str">
        <f t="shared" ref="C602" si="573">TEXT(A602,"jjjj")</f>
        <v>mercredi</v>
      </c>
      <c r="D602" s="3" t="s">
        <v>14</v>
      </c>
      <c r="E602" s="5"/>
      <c r="F602" s="5"/>
      <c r="G602" s="5"/>
      <c r="H602" s="5"/>
      <c r="I602" s="5"/>
      <c r="J602" s="5"/>
      <c r="K602" s="5"/>
    </row>
    <row r="603" spans="1:11" s="11" customFormat="1">
      <c r="A603" s="7"/>
      <c r="B603" s="7"/>
      <c r="C603" s="8"/>
      <c r="D603" s="8" t="s">
        <v>13</v>
      </c>
      <c r="E603" s="10"/>
      <c r="F603" s="10"/>
      <c r="G603" s="10"/>
      <c r="H603" s="10"/>
      <c r="I603" s="10"/>
      <c r="J603" s="10"/>
      <c r="K603" s="10"/>
    </row>
    <row r="604" spans="1:11">
      <c r="A604" s="4">
        <v>44182</v>
      </c>
      <c r="B604" s="4" t="str">
        <f t="shared" ref="B604" si="574">TEXT(A604,"jj/mm/aaaa")</f>
        <v>17/12/2020</v>
      </c>
      <c r="C604" s="3" t="str">
        <f t="shared" ref="C604" si="575">TEXT(A604,"jjjj")</f>
        <v>jeudi</v>
      </c>
      <c r="D604" s="3" t="s">
        <v>14</v>
      </c>
      <c r="E604" s="5"/>
      <c r="F604" s="5"/>
      <c r="G604" s="5"/>
      <c r="H604" s="5"/>
      <c r="I604" s="5"/>
      <c r="J604" s="5"/>
      <c r="K604" s="5"/>
    </row>
    <row r="605" spans="1:11" s="11" customFormat="1">
      <c r="A605" s="7"/>
      <c r="B605" s="7"/>
      <c r="C605" s="8"/>
      <c r="D605" s="8" t="s">
        <v>13</v>
      </c>
      <c r="E605" s="10"/>
      <c r="F605" s="10"/>
      <c r="G605" s="10"/>
      <c r="H605" s="10"/>
      <c r="I605" s="10"/>
      <c r="J605" s="10"/>
      <c r="K605" s="10"/>
    </row>
    <row r="606" spans="1:11">
      <c r="A606" s="4">
        <v>44183</v>
      </c>
      <c r="B606" s="4" t="str">
        <f t="shared" ref="B606" si="576">TEXT(A606,"jj/mm/aaaa")</f>
        <v>18/12/2020</v>
      </c>
      <c r="C606" s="3" t="str">
        <f t="shared" ref="C606" si="577">TEXT(A606,"jjjj")</f>
        <v>vendredi</v>
      </c>
      <c r="D606" s="3" t="s">
        <v>14</v>
      </c>
      <c r="E606" s="5"/>
      <c r="F606" s="5"/>
      <c r="G606" s="5"/>
      <c r="H606" s="5"/>
      <c r="I606" s="5"/>
      <c r="J606" s="5"/>
      <c r="K606" s="5"/>
    </row>
    <row r="607" spans="1:11" s="11" customFormat="1">
      <c r="A607" s="7"/>
      <c r="B607" s="7"/>
      <c r="C607" s="8"/>
      <c r="D607" s="8" t="s">
        <v>13</v>
      </c>
      <c r="E607" s="10"/>
      <c r="F607" s="10"/>
      <c r="G607" s="10"/>
      <c r="H607" s="10"/>
      <c r="I607" s="10"/>
      <c r="J607" s="10"/>
      <c r="K607" s="10"/>
    </row>
    <row r="608" spans="1:11">
      <c r="A608" s="4">
        <v>44184</v>
      </c>
      <c r="B608" s="4" t="str">
        <f t="shared" ref="B608" si="578">TEXT(A608,"jj/mm/aaaa")</f>
        <v>19/12/2020</v>
      </c>
      <c r="C608" s="3" t="str">
        <f t="shared" ref="C608" si="579">TEXT(A608,"jjjj")</f>
        <v>samedi</v>
      </c>
      <c r="D608" s="3" t="s">
        <v>14</v>
      </c>
      <c r="E608" s="5"/>
      <c r="F608" s="5"/>
      <c r="G608" s="5"/>
      <c r="H608" s="5"/>
      <c r="I608" s="5"/>
      <c r="J608" s="5"/>
      <c r="K608" s="5"/>
    </row>
    <row r="609" spans="1:11" s="11" customFormat="1">
      <c r="A609" s="7"/>
      <c r="B609" s="7"/>
      <c r="C609" s="8"/>
      <c r="D609" s="8" t="s">
        <v>13</v>
      </c>
      <c r="E609" s="10"/>
      <c r="F609" s="10"/>
      <c r="G609" s="10"/>
      <c r="H609" s="10"/>
      <c r="I609" s="10"/>
      <c r="J609" s="10"/>
      <c r="K609" s="10"/>
    </row>
    <row r="610" spans="1:11">
      <c r="A610" s="4">
        <v>44186</v>
      </c>
      <c r="B610" s="4" t="str">
        <f t="shared" ref="B610" si="580">TEXT(A610,"jj/mm/aaaa")</f>
        <v>21/12/2020</v>
      </c>
      <c r="C610" s="3" t="str">
        <f t="shared" ref="C610" si="581">TEXT(A610,"jjjj")</f>
        <v>lundi</v>
      </c>
      <c r="D610" s="3" t="s">
        <v>14</v>
      </c>
      <c r="E610" s="5"/>
      <c r="F610" s="5"/>
      <c r="G610" s="5"/>
      <c r="H610" s="5"/>
      <c r="I610" s="5"/>
      <c r="J610" s="5"/>
      <c r="K610" s="5"/>
    </row>
    <row r="611" spans="1:11" s="11" customFormat="1">
      <c r="A611" s="7"/>
      <c r="B611" s="7"/>
      <c r="C611" s="8"/>
      <c r="D611" s="8" t="s">
        <v>13</v>
      </c>
      <c r="E611" s="10"/>
      <c r="F611" s="10"/>
      <c r="G611" s="10"/>
      <c r="H611" s="10"/>
      <c r="I611" s="10"/>
      <c r="J611" s="10"/>
      <c r="K611" s="10"/>
    </row>
    <row r="612" spans="1:11">
      <c r="A612" s="4">
        <v>44187</v>
      </c>
      <c r="B612" s="4" t="str">
        <f t="shared" ref="B612" si="582">TEXT(A612,"jj/mm/aaaa")</f>
        <v>22/12/2020</v>
      </c>
      <c r="C612" s="3" t="str">
        <f t="shared" ref="C612" si="583">TEXT(A612,"jjjj")</f>
        <v>mardi</v>
      </c>
      <c r="D612" s="3" t="s">
        <v>14</v>
      </c>
      <c r="E612" s="5"/>
      <c r="F612" s="5"/>
      <c r="G612" s="5"/>
      <c r="H612" s="5"/>
      <c r="I612" s="5"/>
      <c r="J612" s="5"/>
      <c r="K612" s="5"/>
    </row>
    <row r="613" spans="1:11" s="11" customFormat="1">
      <c r="A613" s="7"/>
      <c r="B613" s="7"/>
      <c r="C613" s="8"/>
      <c r="D613" s="8" t="s">
        <v>13</v>
      </c>
      <c r="E613" s="10"/>
      <c r="F613" s="10"/>
      <c r="G613" s="10"/>
      <c r="H613" s="10"/>
      <c r="I613" s="10"/>
      <c r="J613" s="10"/>
      <c r="K613" s="10"/>
    </row>
    <row r="614" spans="1:11">
      <c r="A614" s="4">
        <v>44188</v>
      </c>
      <c r="B614" s="4" t="str">
        <f t="shared" ref="B614" si="584">TEXT(A614,"jj/mm/aaaa")</f>
        <v>23/12/2020</v>
      </c>
      <c r="C614" s="3" t="str">
        <f t="shared" ref="C614" si="585">TEXT(A614,"jjjj")</f>
        <v>mercredi</v>
      </c>
      <c r="D614" s="3" t="s">
        <v>14</v>
      </c>
      <c r="E614" s="5"/>
      <c r="F614" s="5"/>
      <c r="G614" s="5"/>
      <c r="H614" s="5"/>
      <c r="I614" s="5"/>
      <c r="J614" s="5"/>
      <c r="K614" s="5"/>
    </row>
    <row r="615" spans="1:11" s="11" customFormat="1">
      <c r="A615" s="7"/>
      <c r="B615" s="7"/>
      <c r="C615" s="8"/>
      <c r="D615" s="8" t="s">
        <v>13</v>
      </c>
      <c r="E615" s="10"/>
      <c r="F615" s="10"/>
      <c r="G615" s="10"/>
      <c r="H615" s="10"/>
      <c r="I615" s="10"/>
      <c r="J615" s="10"/>
      <c r="K615" s="10"/>
    </row>
    <row r="616" spans="1:11">
      <c r="A616" s="4">
        <v>44189</v>
      </c>
      <c r="B616" s="4" t="str">
        <f t="shared" ref="B616" si="586">TEXT(A616,"jj/mm/aaaa")</f>
        <v>24/12/2020</v>
      </c>
      <c r="C616" s="3" t="str">
        <f t="shared" ref="C616" si="587">TEXT(A616,"jjjj")</f>
        <v>jeudi</v>
      </c>
      <c r="D616" s="3" t="s">
        <v>14</v>
      </c>
      <c r="E616" s="5"/>
      <c r="F616" s="5"/>
      <c r="G616" s="5"/>
      <c r="H616" s="5"/>
      <c r="I616" s="5"/>
      <c r="J616" s="5"/>
      <c r="K616" s="5"/>
    </row>
    <row r="617" spans="1:11" s="11" customFormat="1">
      <c r="A617" s="7"/>
      <c r="B617" s="7"/>
      <c r="C617" s="8"/>
      <c r="D617" s="8" t="s">
        <v>13</v>
      </c>
      <c r="E617" s="10"/>
      <c r="F617" s="10"/>
      <c r="G617" s="10"/>
      <c r="H617" s="10"/>
      <c r="I617" s="10"/>
      <c r="J617" s="10"/>
      <c r="K617" s="10"/>
    </row>
    <row r="618" spans="1:11">
      <c r="A618" s="4">
        <v>44190</v>
      </c>
      <c r="B618" s="4" t="str">
        <f t="shared" ref="B618" si="588">TEXT(A618,"jj/mm/aaaa")</f>
        <v>25/12/2020</v>
      </c>
      <c r="C618" s="3" t="str">
        <f t="shared" ref="C618" si="589">TEXT(A618,"jjjj")</f>
        <v>vendredi</v>
      </c>
      <c r="D618" s="3" t="s">
        <v>14</v>
      </c>
      <c r="E618" s="5"/>
      <c r="F618" s="5"/>
      <c r="G618" s="5"/>
      <c r="H618" s="5"/>
      <c r="I618" s="5"/>
      <c r="J618" s="5"/>
      <c r="K618" s="5"/>
    </row>
    <row r="619" spans="1:11" s="11" customFormat="1">
      <c r="A619" s="7"/>
      <c r="B619" s="7"/>
      <c r="C619" s="8"/>
      <c r="D619" s="8" t="s">
        <v>13</v>
      </c>
      <c r="E619" s="10"/>
      <c r="F619" s="10"/>
      <c r="G619" s="10"/>
      <c r="H619" s="10"/>
      <c r="I619" s="10"/>
      <c r="J619" s="10"/>
      <c r="K619" s="10"/>
    </row>
    <row r="620" spans="1:11">
      <c r="A620" s="4">
        <v>44191</v>
      </c>
      <c r="B620" s="4" t="str">
        <f t="shared" ref="B620" si="590">TEXT(A620,"jj/mm/aaaa")</f>
        <v>26/12/2020</v>
      </c>
      <c r="C620" s="3" t="str">
        <f t="shared" ref="C620" si="591">TEXT(A620,"jjjj")</f>
        <v>samedi</v>
      </c>
      <c r="D620" s="3" t="s">
        <v>14</v>
      </c>
      <c r="E620" s="5"/>
      <c r="F620" s="5"/>
      <c r="G620" s="5"/>
      <c r="H620" s="5"/>
      <c r="I620" s="5"/>
      <c r="J620" s="5"/>
      <c r="K620" s="5"/>
    </row>
    <row r="621" spans="1:11" s="11" customFormat="1">
      <c r="A621" s="7"/>
      <c r="B621" s="7"/>
      <c r="C621" s="8"/>
      <c r="D621" s="8" t="s">
        <v>13</v>
      </c>
      <c r="E621" s="10"/>
      <c r="F621" s="10"/>
      <c r="G621" s="10"/>
      <c r="H621" s="10"/>
      <c r="I621" s="10"/>
      <c r="J621" s="10"/>
      <c r="K621" s="10"/>
    </row>
    <row r="622" spans="1:11">
      <c r="A622" s="4">
        <v>44193</v>
      </c>
      <c r="B622" s="4" t="str">
        <f t="shared" ref="B622" si="592">TEXT(A622,"jj/mm/aaaa")</f>
        <v>28/12/2020</v>
      </c>
      <c r="C622" s="3" t="str">
        <f t="shared" ref="C622" si="593">TEXT(A622,"jjjj")</f>
        <v>lundi</v>
      </c>
      <c r="D622" s="3" t="s">
        <v>14</v>
      </c>
      <c r="E622" s="5"/>
      <c r="F622" s="5"/>
      <c r="G622" s="5"/>
      <c r="H622" s="5"/>
      <c r="I622" s="5"/>
      <c r="J622" s="5"/>
      <c r="K622" s="5"/>
    </row>
    <row r="623" spans="1:11" s="11" customFormat="1">
      <c r="A623" s="7"/>
      <c r="B623" s="7"/>
      <c r="C623" s="8"/>
      <c r="D623" s="8" t="s">
        <v>13</v>
      </c>
      <c r="E623" s="10"/>
      <c r="F623" s="10"/>
      <c r="G623" s="10"/>
      <c r="H623" s="10"/>
      <c r="I623" s="10"/>
      <c r="J623" s="10"/>
      <c r="K623" s="10"/>
    </row>
    <row r="624" spans="1:11">
      <c r="A624" s="4">
        <v>44194</v>
      </c>
      <c r="B624" s="4" t="str">
        <f t="shared" ref="B624" si="594">TEXT(A624,"jj/mm/aaaa")</f>
        <v>29/12/2020</v>
      </c>
      <c r="C624" s="3" t="str">
        <f t="shared" ref="C624" si="595">TEXT(A624,"jjjj")</f>
        <v>mardi</v>
      </c>
      <c r="D624" s="3" t="s">
        <v>14</v>
      </c>
      <c r="E624" s="5"/>
      <c r="F624" s="5"/>
      <c r="G624" s="5"/>
      <c r="H624" s="5"/>
      <c r="I624" s="5"/>
      <c r="J624" s="5"/>
      <c r="K624" s="5"/>
    </row>
    <row r="625" spans="1:11" s="11" customFormat="1">
      <c r="A625" s="7"/>
      <c r="B625" s="7"/>
      <c r="C625" s="8"/>
      <c r="D625" s="8" t="s">
        <v>13</v>
      </c>
      <c r="E625" s="10"/>
      <c r="F625" s="10"/>
      <c r="G625" s="10"/>
      <c r="H625" s="10"/>
      <c r="I625" s="10"/>
      <c r="J625" s="10"/>
      <c r="K625" s="10"/>
    </row>
    <row r="626" spans="1:11">
      <c r="A626" s="4">
        <v>44195</v>
      </c>
      <c r="B626" s="4" t="str">
        <f t="shared" ref="B626" si="596">TEXT(A626,"jj/mm/aaaa")</f>
        <v>30/12/2020</v>
      </c>
      <c r="C626" s="3" t="str">
        <f t="shared" ref="C626" si="597">TEXT(A626,"jjjj")</f>
        <v>mercredi</v>
      </c>
      <c r="D626" s="3" t="s">
        <v>14</v>
      </c>
      <c r="E626" s="5"/>
      <c r="F626" s="5"/>
      <c r="G626" s="5"/>
      <c r="H626" s="5"/>
      <c r="I626" s="5"/>
      <c r="J626" s="5"/>
      <c r="K626" s="5"/>
    </row>
    <row r="627" spans="1:11" s="11" customFormat="1">
      <c r="A627" s="7"/>
      <c r="B627" s="7"/>
      <c r="C627" s="8"/>
      <c r="D627" s="8" t="s">
        <v>13</v>
      </c>
      <c r="E627" s="10"/>
      <c r="F627" s="10"/>
      <c r="G627" s="10"/>
      <c r="H627" s="10"/>
      <c r="I627" s="10"/>
      <c r="J627" s="10"/>
      <c r="K627" s="10"/>
    </row>
    <row r="628" spans="1:11">
      <c r="A628" s="4">
        <v>44196</v>
      </c>
      <c r="B628" s="4" t="str">
        <f t="shared" ref="B628" si="598">TEXT(A628,"jj/mm/aaaa")</f>
        <v>31/12/2020</v>
      </c>
      <c r="C628" s="3" t="str">
        <f t="shared" ref="C628" si="599">TEXT(A628,"jjjj")</f>
        <v>jeudi</v>
      </c>
      <c r="D628" s="3" t="s">
        <v>14</v>
      </c>
      <c r="E628" s="5"/>
      <c r="F628" s="5"/>
      <c r="G628" s="5"/>
      <c r="H628" s="5"/>
      <c r="I628" s="5"/>
      <c r="J628" s="5"/>
      <c r="K628" s="5"/>
    </row>
    <row r="629" spans="1:11" s="11" customFormat="1">
      <c r="A629" s="7"/>
      <c r="B629" s="7"/>
      <c r="C629" s="8"/>
      <c r="D629" s="8" t="s">
        <v>13</v>
      </c>
      <c r="E629" s="10"/>
      <c r="F629" s="10"/>
      <c r="G629" s="10"/>
      <c r="H629" s="10"/>
      <c r="I629" s="10"/>
      <c r="J629" s="10"/>
      <c r="K629" s="1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consignes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2020-01-06T09:38:21Z</dcterms:modified>
</cp:coreProperties>
</file>