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01D38F65-C93E-4946-A5A2-866BD5692C85}" xr6:coauthVersionLast="45" xr6:coauthVersionMax="45" xr10:uidLastSave="{00000000-0000-0000-0000-000000000000}"/>
  <bookViews>
    <workbookView xWindow="-108" yWindow="-108" windowWidth="23256" windowHeight="13176" xr2:uid="{15234B37-C234-4685-9312-A5AF2AAA02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  <c r="N7" i="1"/>
</calcChain>
</file>

<file path=xl/sharedStrings.xml><?xml version="1.0" encoding="utf-8"?>
<sst xmlns="http://schemas.openxmlformats.org/spreadsheetml/2006/main" count="39" uniqueCount="31">
  <si>
    <t>N°_col1</t>
  </si>
  <si>
    <t>info_col</t>
  </si>
  <si>
    <t>Type_données</t>
  </si>
  <si>
    <t>N°doc</t>
  </si>
  <si>
    <t>titre</t>
  </si>
  <si>
    <t>info1</t>
  </si>
  <si>
    <t>info2</t>
  </si>
  <si>
    <t>info3</t>
  </si>
  <si>
    <t>info4</t>
  </si>
  <si>
    <t>donnée1</t>
  </si>
  <si>
    <t>donnée2</t>
  </si>
  <si>
    <t>donnée3</t>
  </si>
  <si>
    <t>donnée4</t>
  </si>
  <si>
    <t>titre1</t>
  </si>
  <si>
    <t>titre2</t>
  </si>
  <si>
    <t>titre3</t>
  </si>
  <si>
    <t>titre4</t>
  </si>
  <si>
    <t>indice</t>
  </si>
  <si>
    <t>N°DOC</t>
  </si>
  <si>
    <t>100-A</t>
  </si>
  <si>
    <t>200-A</t>
  </si>
  <si>
    <t>400-A</t>
  </si>
  <si>
    <t>A1</t>
  </si>
  <si>
    <t>A2</t>
  </si>
  <si>
    <t>A3</t>
  </si>
  <si>
    <t>A4</t>
  </si>
  <si>
    <t>1 critère</t>
  </si>
  <si>
    <t>2 critères</t>
  </si>
  <si>
    <t>N°doc &amp; indice</t>
  </si>
  <si>
    <t xml:space="preserve">titre = 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</si>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</sst>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B66974-EBCB-4749-BACF-9D785B5ACE20}" name="Tableau1" displayName="Tableau1" ref="D6:I10" totalsRowShown="0">
  <autoFilter ref="D6:I10" xr:uid="{BC5B89C9-5084-446E-8C14-C38F2E9A11D3}"/>
  <tableColumns count="6">
    <tableColumn id="1" xr3:uid="{D9ED9FAD-1425-41B2-83B3-CEAFFAEBC5C5}" name="N°_col1"/>
    <tableColumn id="2" xr3:uid="{0395C6BB-4C5A-432B-9B80-53E3A79D8A30}" name="info_col"/>
    <tableColumn id="3" xr3:uid="{D9D8D99F-58AA-4EE3-AE7B-E7D7B9ADEF2D}" name="Type_données"/>
    <tableColumn id="4" xr3:uid="{E47D2A4D-DC3F-44F8-924F-B88E31164ABF}" name="N°doc"/>
    <tableColumn id="5" xr3:uid="{23F6E103-53EF-4784-A1FC-4E783B1BEEB4}" name="titre"/>
    <tableColumn id="6" xr3:uid="{AAF9B6FB-4379-43CB-965B-B754ACDAA324}" name="indic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3DE85-FF74-4E8A-A8CF-D22A4F75E143}">
  <dimension ref="D4:Q13"/>
  <sheetViews>
    <sheetView tabSelected="1" workbookViewId="0">
      <selection activeCell="Q9" sqref="Q9"/>
    </sheetView>
  </sheetViews>
  <sheetFormatPr baseColWidth="10" defaultRowHeight="14.4" x14ac:dyDescent="0.3"/>
  <cols>
    <col min="6" max="6" width="15.77734375" customWidth="1"/>
    <col min="15" max="15" width="4.33203125" customWidth="1"/>
  </cols>
  <sheetData>
    <row r="4" spans="4:17" x14ac:dyDescent="0.3">
      <c r="M4" s="2" t="s">
        <v>26</v>
      </c>
      <c r="N4" s="2"/>
      <c r="P4" s="2" t="s">
        <v>27</v>
      </c>
      <c r="Q4" s="2"/>
    </row>
    <row r="5" spans="4:17" x14ac:dyDescent="0.3">
      <c r="P5" s="3" t="s">
        <v>28</v>
      </c>
      <c r="Q5" s="3"/>
    </row>
    <row r="6" spans="4:17" x14ac:dyDescent="0.3">
      <c r="D6" t="s">
        <v>0</v>
      </c>
      <c r="E6" t="s">
        <v>1</v>
      </c>
      <c r="F6" t="s">
        <v>2</v>
      </c>
      <c r="G6" t="s">
        <v>3</v>
      </c>
      <c r="H6" t="s">
        <v>4</v>
      </c>
      <c r="I6" t="s">
        <v>17</v>
      </c>
      <c r="M6" t="s">
        <v>18</v>
      </c>
      <c r="N6" t="s">
        <v>19</v>
      </c>
      <c r="P6" t="s">
        <v>18</v>
      </c>
      <c r="Q6" t="s">
        <v>19</v>
      </c>
    </row>
    <row r="7" spans="4:17" x14ac:dyDescent="0.3">
      <c r="D7">
        <v>152</v>
      </c>
      <c r="E7" t="s">
        <v>5</v>
      </c>
      <c r="F7" t="s">
        <v>9</v>
      </c>
      <c r="G7" t="s">
        <v>19</v>
      </c>
      <c r="H7" t="s">
        <v>13</v>
      </c>
      <c r="I7" t="s">
        <v>22</v>
      </c>
      <c r="M7" t="s">
        <v>4</v>
      </c>
      <c r="N7" t="str">
        <f>INDEX(Tableau1[],MATCH(N6,Tableau1[N°doc],1),5)</f>
        <v>titre1</v>
      </c>
      <c r="P7" t="s">
        <v>17</v>
      </c>
      <c r="Q7" t="s">
        <v>24</v>
      </c>
    </row>
    <row r="8" spans="4:17" x14ac:dyDescent="0.3">
      <c r="D8">
        <v>153</v>
      </c>
      <c r="E8" t="s">
        <v>6</v>
      </c>
      <c r="F8" t="s">
        <v>10</v>
      </c>
      <c r="G8" t="s">
        <v>20</v>
      </c>
      <c r="H8" t="s">
        <v>14</v>
      </c>
      <c r="I8" t="s">
        <v>23</v>
      </c>
      <c r="M8" t="s">
        <v>17</v>
      </c>
      <c r="N8" t="str">
        <f>INDEX(Tableau1[],MATCH(N6,Tableau1[N°doc],1),6)</f>
        <v>A1</v>
      </c>
      <c r="P8" t="s">
        <v>29</v>
      </c>
      <c r="Q8" t="s">
        <v>30</v>
      </c>
    </row>
    <row r="9" spans="4:17" x14ac:dyDescent="0.3">
      <c r="D9">
        <v>154</v>
      </c>
      <c r="E9" t="s">
        <v>7</v>
      </c>
      <c r="F9" t="s">
        <v>11</v>
      </c>
      <c r="G9" t="s">
        <v>19</v>
      </c>
      <c r="H9" t="s">
        <v>15</v>
      </c>
      <c r="I9" t="s">
        <v>24</v>
      </c>
    </row>
    <row r="10" spans="4:17" x14ac:dyDescent="0.3">
      <c r="D10">
        <v>155</v>
      </c>
      <c r="E10" t="s">
        <v>8</v>
      </c>
      <c r="F10" t="s">
        <v>12</v>
      </c>
      <c r="G10" t="s">
        <v>21</v>
      </c>
      <c r="H10" t="s">
        <v>16</v>
      </c>
      <c r="I10" t="s">
        <v>25</v>
      </c>
    </row>
    <row r="13" spans="4:17" x14ac:dyDescent="0.3">
      <c r="M13" s="1"/>
    </row>
  </sheetData>
  <mergeCells count="3">
    <mergeCell ref="M4:N4"/>
    <mergeCell ref="P4:Q4"/>
    <mergeCell ref="P5:Q5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2020-11-24T18:35:57Z</dcterms:created>
  <dcterms:modified xsi:type="dcterms:W3CDTF">2020-11-24T20:06:37Z</dcterms:modified>
</cp:coreProperties>
</file>