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<sst xmlns="http://schemas.openxmlformats.org/spreadsheetml/2006/main" count="5" uniqueCount="4">
  <si>
    <t>N° PZ</t>
  </si>
  <si>
    <t>N° ID</t>
  </si>
  <si>
    <t>Colis</t>
  </si>
  <si>
    <t>XX1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</si>
</sst>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96C3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#REF!" horiz="1" max="20" min="1" noThreeD="1" page="10" val="4"/>
</file>

<file path=xl/ctrlProps/ctrlProp2.xml><?xml version="1.0" encoding="utf-8"?>
<formControlPr xmlns="http://schemas.microsoft.com/office/spreadsheetml/2009/9/main" objectType="Scroll" dx="22" fmlaLink="#REF!" horiz="1" max="20" min="1" noThreeD="1" page="10" val="4"/>
</file>

<file path=xl/ctrlProps/ctrlProp3.xml><?xml version="1.0" encoding="utf-8"?>
<formControlPr xmlns="http://schemas.microsoft.com/office/spreadsheetml/2009/9/main" objectType="Scroll" dx="22" fmlaLink="#REF!" horiz="1" max="20" min="1" noThreeD="1" page="10" val="4"/>
</file>

<file path=xl/ctrlProps/ctrlProp4.xml><?xml version="1.0" encoding="utf-8"?>
<formControlPr xmlns="http://schemas.microsoft.com/office/spreadsheetml/2009/9/main" objectType="Scroll" dx="22" fmlaLink="#REF!" horiz="1" max="20" min="1" noThreeD="1" page="10" val="4"/>
</file>

<file path=xl/ctrlProps/ctrlProp5.xml><?xml version="1.0" encoding="utf-8"?>
<formControlPr xmlns="http://schemas.microsoft.com/office/spreadsheetml/2009/9/main" objectType="Scroll" dx="22" fmlaLink="#REF!" horiz="1" max="20" min="1" noThreeD="1" page="10" val="4"/>
</file>

<file path=xl/ctrlProps/ctrlProp6.xml><?xml version="1.0" encoding="utf-8"?>
<formControlPr xmlns="http://schemas.microsoft.com/office/spreadsheetml/2009/9/main" objectType="Scroll" dx="22" fmlaLink="#REF!" horiz="1" max="20" min="1" noThreeD="1" page="10" val="4"/>
</file>

<file path=xl/ctrlProps/ctrlProp7.xml><?xml version="1.0" encoding="utf-8"?>
<formControlPr xmlns="http://schemas.microsoft.com/office/spreadsheetml/2009/9/main" objectType="Scroll" dx="22" fmlaLink="#REF!" horiz="1" max="20" min="1" noThreeD="1" page="10" val="4"/>
</file>

<file path=xl/ctrlProps/ctrlProp8.xml><?xml version="1.0" encoding="utf-8"?>
<formControlPr xmlns="http://schemas.microsoft.com/office/spreadsheetml/2009/9/main" objectType="Scroll" dx="22" fmlaLink="#REF!" horiz="1" max="20" min="1" noThreeD="1" page="10" val="4"/>
</file>

<file path=xl/ctrlProps/ctrlProp9.xml><?xml version="1.0" encoding="utf-8"?>
<formControlPr xmlns="http://schemas.microsoft.com/office/spreadsheetml/2009/9/main" objectType="Scroll" dx="22" fmlaLink="#REF!" horiz="1" max="20" min="1" noThreeD="1" page="10" val="4"/>
</file>

<file path=xl/ctrlProps/ctrlProp10.xml><?xml version="1.0" encoding="utf-8"?>
<formControlPr xmlns="http://schemas.microsoft.com/office/spreadsheetml/2009/9/main" objectType="Scroll" dx="22" fmlaLink="$D$2" horiz="1" max="10" min="1" noThreeD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33" name="Scroll Ba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409575</xdr:colOff>
          <xdr:row>1</xdr:row>
          <xdr:rowOff>161925</xdr:rowOff>
        </xdr:to>
        <xdr:sp macro="" textlink="">
          <xdr:nvSpPr>
            <xdr:cNvPr id="1034" name="Scroll Ba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UPPLY%20CHAIN\3-RECEPTION-MAGASIN-EXPEDITION\MAGASIN%20RECEPTION\Fichier%20S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MPAGNE"/>
      <sheetName val="SDPM"/>
      <sheetName val="RICHARD"/>
      <sheetName val="SOURIAU"/>
      <sheetName val="MICRONOR"/>
      <sheetName val="MAROC"/>
      <sheetName val="R.A.Z"/>
      <sheetName val="Encours"/>
      <sheetName val="TBL_W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2" max="2" width="15.42578125" customWidth="1"/>
    <col min="3" max="3" width="29.42578125" style="1" customWidth="1"/>
  </cols>
  <sheetData>
    <row r="1" spans="1:4" x14ac:dyDescent="0.25">
      <c r="A1" t="s">
        <v>0</v>
      </c>
      <c r="B1" t="s">
        <v>1</v>
      </c>
      <c r="C1" s="1" t="s">
        <v>2</v>
      </c>
    </row>
    <row r="2" spans="1:4" x14ac:dyDescent="0.25">
      <c r="A2" s="2" t="s">
        <v>3</v>
      </c>
      <c r="B2" t="s">
        <v>3</v>
      </c>
      <c r="D2">
        <v>1</v>
      </c>
    </row>
    <row r="3" spans="1:4" x14ac:dyDescent="0.25">
      <c r="A3" s="2" t="str">
        <f>IFERROR(VALUE(RIGHT(INDEX([1]!EncoursOA[OrdreAchat],MATCH(TEXT(B3,"0000000"),[1]!EncoursOA[ID_OF],0)),6)),"")</f>
        <v/>
      </c>
    </row>
    <row r="4" spans="1:4" x14ac:dyDescent="0.25">
      <c r="A4" s="2" t="str">
        <f>IFERROR(VALUE(RIGHT(INDEX([1]!EncoursOA[OrdreAchat],MATCH(TEXT(B4,"0000000"),[1]!EncoursOA[ID_OF],0)),6)),"")</f>
        <v/>
      </c>
    </row>
    <row r="5" spans="1:4" x14ac:dyDescent="0.25">
      <c r="A5" s="2" t="str">
        <f>IFERROR(VALUE(RIGHT(INDEX([1]!EncoursOA[OrdreAchat],MATCH(TEXT(B5,"0000000"),[1]!EncoursOA[ID_OF],0)),6)),"")</f>
        <v/>
      </c>
    </row>
    <row r="6" spans="1:4" x14ac:dyDescent="0.25">
      <c r="A6" s="2" t="str">
        <f>IFERROR(VALUE(RIGHT(INDEX([1]!EncoursOA[OrdreAchat],MATCH(TEXT(B6,"0000000"),[1]!EncoursOA[ID_OF],0)),6)),"")</f>
        <v/>
      </c>
    </row>
    <row r="7" spans="1:4" x14ac:dyDescent="0.25">
      <c r="A7" s="2" t="str">
        <f>IFERROR(VALUE(RIGHT(INDEX([1]!EncoursOA[OrdreAchat],MATCH(TEXT(B7,"0000000"),[1]!EncoursOA[ID_OF],0)),6)),"")</f>
        <v/>
      </c>
    </row>
    <row r="8" spans="1:4" x14ac:dyDescent="0.25">
      <c r="A8" s="2" t="str">
        <f>IFERROR(VALUE(RIGHT(INDEX([1]!EncoursOA[OrdreAchat],MATCH(TEXT(B8,"0000000"),[1]!EncoursOA[ID_OF],0)),6)),"")</f>
        <v/>
      </c>
    </row>
    <row r="9" spans="1:4" x14ac:dyDescent="0.25">
      <c r="A9" s="2" t="str">
        <f>IFERROR(VALUE(RIGHT(INDEX([1]!EncoursOA[OrdreAchat],MATCH(TEXT(B9,"0000000"),[1]!EncoursOA[ID_OF],0)),6)),"")</f>
        <v/>
      </c>
    </row>
    <row r="10" spans="1:4" x14ac:dyDescent="0.25">
      <c r="A10" s="2" t="str">
        <f>IFERROR(VALUE(RIGHT(INDEX([1]!EncoursOA[OrdreAchat],MATCH(TEXT(B10,"0000000"),[1]!EncoursOA[ID_OF],0)),6)),"")</f>
        <v/>
      </c>
    </row>
    <row r="11" spans="1:4" x14ac:dyDescent="0.25">
      <c r="A11" s="2" t="str">
        <f>IFERROR(VALUE(RIGHT(INDEX([1]!EncoursOA[OrdreAchat],MATCH(TEXT(B11,"0000000"),[1]!EncoursOA[ID_OF],0)),6)),"")</f>
        <v/>
      </c>
    </row>
    <row r="12" spans="1:4" x14ac:dyDescent="0.25">
      <c r="A12" s="2" t="str">
        <f>IFERROR(VALUE(RIGHT(INDEX([1]!EncoursOA[OrdreAchat],MATCH(TEXT(B12,"0000000"),[1]!EncoursOA[ID_OF],0)),6)),"")</f>
        <v/>
      </c>
    </row>
    <row r="13" spans="1:4" x14ac:dyDescent="0.25">
      <c r="A13" s="2" t="str">
        <f>IFERROR(VALUE(RIGHT(INDEX([1]!EncoursOA[OrdreAchat],MATCH(TEXT(B13,"0000000"),[1]!EncoursOA[ID_OF],0)),6)),"")</f>
        <v/>
      </c>
    </row>
    <row r="14" spans="1:4" x14ac:dyDescent="0.25">
      <c r="A14" s="2" t="str">
        <f>IFERROR(VALUE(RIGHT(INDEX([1]!EncoursOA[OrdreAchat],MATCH(TEXT(B14,"0000000"),[1]!EncoursOA[ID_OF],0)),6)),"")</f>
        <v/>
      </c>
    </row>
    <row r="15" spans="1:4" x14ac:dyDescent="0.25">
      <c r="A15" s="2" t="str">
        <f>IFERROR(VALUE(RIGHT(INDEX([1]!EncoursOA[OrdreAchat],MATCH(TEXT(B15,"0000000"),[1]!EncoursOA[ID_OF],0)),6)),"")</f>
        <v/>
      </c>
    </row>
    <row r="16" spans="1:4" x14ac:dyDescent="0.25">
      <c r="A16" s="2" t="str">
        <f>IFERROR(VALUE(RIGHT(INDEX([1]!EncoursOA[OrdreAchat],MATCH(TEXT(B16,"0000000"),[1]!EncoursOA[ID_OF],0)),6)),"")</f>
        <v/>
      </c>
    </row>
    <row r="17" spans="1:1" x14ac:dyDescent="0.25">
      <c r="A17" s="2" t="str">
        <f>IFERROR(VALUE(RIGHT(INDEX([1]!EncoursOA[OrdreAchat],MATCH(TEXT(B17,"0000000"),[1]!EncoursOA[ID_OF],0)),6)),"")</f>
        <v/>
      </c>
    </row>
    <row r="18" spans="1:1" x14ac:dyDescent="0.25">
      <c r="A18" s="2" t="str">
        <f>IFERROR(VALUE(RIGHT(INDEX([1]!EncoursOA[OrdreAchat],MATCH(TEXT(B18,"0000000"),[1]!EncoursOA[ID_OF],0)),6)),"")</f>
        <v/>
      </c>
    </row>
    <row r="19" spans="1:1" x14ac:dyDescent="0.25">
      <c r="A19" s="2" t="str">
        <f>IFERROR(VALUE(RIGHT(INDEX([1]!EncoursOA[OrdreAchat],MATCH(TEXT(B19,"0000000"),[1]!EncoursOA[ID_OF],0)),6)),"")</f>
        <v/>
      </c>
    </row>
    <row r="20" spans="1:1" x14ac:dyDescent="0.25">
      <c r="A20" s="2" t="str">
        <f>IFERROR(VALUE(RIGHT(INDEX([1]!EncoursOA[OrdreAchat],MATCH(TEXT(B20,"0000000"),[1]!EncoursOA[ID_OF],0)),6)),"")</f>
        <v/>
      </c>
    </row>
    <row r="21" spans="1:1" x14ac:dyDescent="0.25">
      <c r="A21" s="2" t="str">
        <f>IFERROR(VALUE(RIGHT(INDEX([1]!EncoursOA[OrdreAchat],MATCH(TEXT(B21,"0000000"),[1]!EncoursOA[ID_OF],0)),6)),"")</f>
        <v/>
      </c>
    </row>
  </sheetData>
  <conditionalFormatting sqref="A1:B1 A22:B1048576 B2:B21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croll Bar 5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croll Bar 6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Scroll Bar 7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Scroll Bar 8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Scroll Bar 9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Scroll Bar 10">
              <controlPr defaultSize="0" autoPict="0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2021-05-27T12:13:55Z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21f79eeb-ae5a-42f8-821a-fdf9462bd55a</vt:lpwstr>
  </property>
  <property fmtid="{D5CDD505-2E9C-101B-9397-08002B2CF9AE}" pid="3" name="TITUSCategory">
    <vt:lpwstr>C-1</vt:lpwstr>
  </property>
</Properties>
</file>