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0490" windowHeight="7650"/>
  </bookViews>
  <sheets>
    <sheet name="2019" sheetId="1" r:id="rId1"/>
  </sheets>
  <definedNames>
    <definedName name="_xlnm.Print_Area" localSheetId="0">'2019'!$A$1:$E$38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35" i="1" l="1"/>
  <c r="V135" i="1" s="1"/>
  <c r="H28" i="1" l="1"/>
</calcChain>
</file>

<file path=xl/sharedStrings.xml><?xml version="1.0" encoding="utf-8"?>
<sst xmlns="http://schemas.openxmlformats.org/spreadsheetml/2006/main" count="8" uniqueCount="8">
  <si>
    <t xml:space="preserve"> </t>
  </si>
  <si>
    <t>25 XX XX XX 292</t>
  </si>
  <si>
    <t>JOLIE</t>
  </si>
  <si>
    <t>PEINTRE</t>
  </si>
  <si>
    <t>BERTRAND ROGER</t>
  </si>
  <si>
    <t>78, RUE DES LILLAS</t>
  </si>
  <si>
    <t>LACS</t>
  </si>
  <si>
    <t>26 00 00 00 62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</si>
</sst>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9"/>
  <dimension ref="B8:W135"/>
  <sheetViews>
    <sheetView tabSelected="1" view="pageLayout" topLeftCell="N117" zoomScaleNormal="100" workbookViewId="0">
      <selection activeCell="W136" sqref="W136"/>
    </sheetView>
  </sheetViews>
  <sheetFormatPr baseColWidth="10" defaultRowHeight="15" x14ac:dyDescent="0.25"/>
  <cols>
    <col min="1" max="1" width="24.7109375" customWidth="1"/>
    <col min="2" max="2" width="15.5703125" customWidth="1"/>
    <col min="3" max="3" width="16.28515625" customWidth="1"/>
    <col min="4" max="4" width="13" customWidth="1"/>
    <col min="5" max="5" width="26.5703125" customWidth="1"/>
  </cols>
  <sheetData>
    <row r="8" spans="2:2" ht="27" customHeight="1" x14ac:dyDescent="0.25"/>
    <row r="9" spans="2:2" ht="27" customHeight="1" x14ac:dyDescent="0.25"/>
    <row r="10" spans="2:2" ht="21" customHeight="1" x14ac:dyDescent="0.25">
      <c r="B10" t="s">
        <v>0</v>
      </c>
    </row>
    <row r="11" spans="2:2" ht="21" customHeight="1" x14ac:dyDescent="0.25"/>
    <row r="12" spans="2:2" ht="21" customHeight="1" x14ac:dyDescent="0.25"/>
    <row r="13" spans="2:2" ht="21" customHeight="1" x14ac:dyDescent="0.25"/>
    <row r="14" spans="2:2" ht="21" customHeight="1" x14ac:dyDescent="0.25"/>
    <row r="15" spans="2:2" ht="21" customHeight="1" x14ac:dyDescent="0.25"/>
    <row r="16" spans="2:2" ht="21" customHeight="1" x14ac:dyDescent="0.25"/>
    <row r="17" spans="2:8" ht="21" customHeight="1" x14ac:dyDescent="0.25"/>
    <row r="18" spans="2:8" ht="21" customHeight="1" x14ac:dyDescent="0.25"/>
    <row r="19" spans="2:8" ht="21" customHeight="1" x14ac:dyDescent="0.25"/>
    <row r="20" spans="2:8" ht="21" customHeight="1" x14ac:dyDescent="0.25">
      <c r="B20" s="1"/>
      <c r="C20" s="1"/>
    </row>
    <row r="21" spans="2:8" ht="7.5" customHeight="1" x14ac:dyDescent="0.25">
      <c r="B21" s="1"/>
      <c r="C21" s="1"/>
    </row>
    <row r="22" spans="2:8" ht="21" customHeight="1" x14ac:dyDescent="0.25">
      <c r="B22" s="1"/>
      <c r="C22" s="1"/>
    </row>
    <row r="23" spans="2:8" ht="21" customHeight="1" x14ac:dyDescent="0.25">
      <c r="B23" s="1"/>
      <c r="C23" s="1"/>
    </row>
    <row r="24" spans="2:8" ht="21" customHeight="1" x14ac:dyDescent="0.25">
      <c r="B24" s="1"/>
      <c r="C24" s="1"/>
    </row>
    <row r="25" spans="2:8" ht="21" customHeight="1" x14ac:dyDescent="0.25"/>
    <row r="26" spans="2:8" ht="21" customHeight="1" x14ac:dyDescent="0.25"/>
    <row r="27" spans="2:8" ht="21" customHeight="1" x14ac:dyDescent="0.25"/>
    <row r="28" spans="2:8" ht="21" customHeight="1" x14ac:dyDescent="0.25">
      <c r="H28">
        <f ca="1">+H28:H29</f>
        <v>0</v>
      </c>
    </row>
    <row r="29" spans="2:8" ht="21" customHeight="1" x14ac:dyDescent="0.25"/>
    <row r="30" spans="2:8" ht="21" customHeight="1" x14ac:dyDescent="0.25"/>
    <row r="31" spans="2:8" ht="8.25" customHeight="1" x14ac:dyDescent="0.25"/>
    <row r="32" spans="2:8" ht="21" customHeight="1" x14ac:dyDescent="0.25"/>
    <row r="33" ht="21" customHeight="1" x14ac:dyDescent="0.25"/>
    <row r="34" ht="21" customHeight="1" x14ac:dyDescent="0.25"/>
    <row r="35" ht="21" customHeight="1" x14ac:dyDescent="0.25"/>
    <row r="36" ht="21" customHeight="1" x14ac:dyDescent="0.25"/>
    <row r="37" ht="21" customHeight="1" x14ac:dyDescent="0.25"/>
    <row r="38" ht="21" customHeight="1" x14ac:dyDescent="0.25"/>
    <row r="39" ht="21" customHeight="1" x14ac:dyDescent="0.25"/>
    <row r="135" spans="2:23" x14ac:dyDescent="0.25">
      <c r="B135" t="s">
        <v>1</v>
      </c>
      <c r="C135" t="s">
        <v>2</v>
      </c>
      <c r="D135" t="s">
        <v>4</v>
      </c>
      <c r="E135" t="s">
        <v>3</v>
      </c>
      <c r="F135" t="s">
        <v>5</v>
      </c>
      <c r="G135" t="s">
        <v>6</v>
      </c>
      <c r="H135" t="s">
        <v>7</v>
      </c>
      <c r="I135" s="2">
        <v>43809</v>
      </c>
      <c r="J135">
        <v>1500000</v>
      </c>
      <c r="K135">
        <v>0</v>
      </c>
      <c r="L135">
        <v>120000</v>
      </c>
      <c r="M135">
        <v>18000</v>
      </c>
      <c r="N135">
        <v>0</v>
      </c>
      <c r="O135">
        <v>20000</v>
      </c>
      <c r="P135">
        <v>0</v>
      </c>
      <c r="Q135">
        <v>5000</v>
      </c>
      <c r="R135">
        <v>40000</v>
      </c>
      <c r="S135">
        <v>0</v>
      </c>
      <c r="T135">
        <f>SUM(O135:S135)</f>
        <v>65000</v>
      </c>
      <c r="U135">
        <v>100000</v>
      </c>
      <c r="V135">
        <f>SUM(T135,U135)</f>
        <v>165000</v>
      </c>
      <c r="W135" s="2">
        <v>43810</v>
      </c>
    </row>
  </sheetData>
  <pageMargins left="0.7" right="0.7" top="0.75" bottom="0.75" header="0.3" footer="0.3"/>
  <pageSetup paperSize="9" scale="9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2019</vt:lpstr>
      <vt:lpstr>'2019'!Zone_d_impression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2019-12-13T10:15:05Z</dcterms:created>
  <dcterms:modified xsi:type="dcterms:W3CDTF">2019-12-26T12:06:21Z</dcterms:modified>
</cp:coreProperties>
</file>