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boulb\Desktop\Horaire Educateurs\Nouveau dossier\"/>
    </mc:Choice>
  </mc:AlternateContent>
  <xr:revisionPtr revIDLastSave="0" documentId="13_ncr:1_{1153C793-C742-4128-907D-E1CE5786B710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A" sheetId="9" r:id="rId1"/>
    <sheet name="B" sheetId="10" r:id="rId2"/>
    <sheet name="C" sheetId="11" r:id="rId3"/>
    <sheet name="D" sheetId="12" r:id="rId4"/>
    <sheet name="E" sheetId="13" r:id="rId5"/>
    <sheet name="F" sheetId="14" r:id="rId6"/>
    <sheet name="G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0" i="14" l="1"/>
  <c r="N20" i="14"/>
  <c r="L20" i="14"/>
  <c r="J20" i="14"/>
  <c r="H20" i="14"/>
  <c r="F20" i="14"/>
  <c r="D20" i="14"/>
  <c r="Q20" i="14" s="1"/>
  <c r="P18" i="14"/>
  <c r="N18" i="14"/>
  <c r="L18" i="14"/>
  <c r="J18" i="14"/>
  <c r="H18" i="14"/>
  <c r="F18" i="14"/>
  <c r="D18" i="14"/>
  <c r="Q18" i="14" s="1"/>
  <c r="P16" i="14"/>
  <c r="N16" i="14"/>
  <c r="L16" i="14"/>
  <c r="J16" i="14"/>
  <c r="H16" i="14"/>
  <c r="F16" i="14"/>
  <c r="D16" i="14"/>
  <c r="Q16" i="14" s="1"/>
  <c r="P14" i="14"/>
  <c r="N14" i="14"/>
  <c r="L14" i="14"/>
  <c r="J14" i="14"/>
  <c r="H14" i="14"/>
  <c r="F14" i="14"/>
  <c r="D14" i="14"/>
  <c r="Q14" i="14" s="1"/>
  <c r="P12" i="14"/>
  <c r="N12" i="14"/>
  <c r="L12" i="14"/>
  <c r="J12" i="14"/>
  <c r="H12" i="14"/>
  <c r="F12" i="14"/>
  <c r="D12" i="14"/>
  <c r="Q12" i="14" s="1"/>
  <c r="P10" i="14"/>
  <c r="N10" i="14"/>
  <c r="L10" i="14"/>
  <c r="J10" i="14"/>
  <c r="H10" i="14"/>
  <c r="F10" i="14"/>
  <c r="D10" i="14"/>
  <c r="Q10" i="14" s="1"/>
  <c r="P8" i="14"/>
  <c r="N8" i="14"/>
  <c r="L8" i="14"/>
  <c r="J8" i="14"/>
  <c r="H8" i="14"/>
  <c r="F8" i="14"/>
  <c r="D8" i="14"/>
  <c r="Q8" i="14" s="1"/>
  <c r="P6" i="14"/>
  <c r="N6" i="14"/>
  <c r="L6" i="14"/>
  <c r="J6" i="14"/>
  <c r="H6" i="14"/>
  <c r="F6" i="14"/>
  <c r="D6" i="14"/>
  <c r="Q6" i="14" s="1"/>
  <c r="P4" i="14"/>
  <c r="N4" i="14"/>
  <c r="L4" i="14"/>
  <c r="J4" i="14"/>
  <c r="H4" i="14"/>
  <c r="F4" i="14"/>
  <c r="D4" i="14"/>
  <c r="Q4" i="14" s="1"/>
  <c r="B3" i="14"/>
  <c r="P20" i="13"/>
  <c r="N20" i="13"/>
  <c r="L20" i="13"/>
  <c r="J20" i="13"/>
  <c r="H20" i="13"/>
  <c r="F20" i="13"/>
  <c r="D20" i="13"/>
  <c r="Q20" i="13" s="1"/>
  <c r="P18" i="13"/>
  <c r="N18" i="13"/>
  <c r="L18" i="13"/>
  <c r="J18" i="13"/>
  <c r="H18" i="13"/>
  <c r="F18" i="13"/>
  <c r="D18" i="13"/>
  <c r="Q18" i="13" s="1"/>
  <c r="P16" i="13"/>
  <c r="N16" i="13"/>
  <c r="L16" i="13"/>
  <c r="J16" i="13"/>
  <c r="H16" i="13"/>
  <c r="F16" i="13"/>
  <c r="D16" i="13"/>
  <c r="Q16" i="13" s="1"/>
  <c r="P14" i="13"/>
  <c r="N14" i="13"/>
  <c r="L14" i="13"/>
  <c r="J14" i="13"/>
  <c r="H14" i="13"/>
  <c r="F14" i="13"/>
  <c r="D14" i="13"/>
  <c r="Q14" i="13" s="1"/>
  <c r="P12" i="13"/>
  <c r="N12" i="13"/>
  <c r="L12" i="13"/>
  <c r="J12" i="13"/>
  <c r="H12" i="13"/>
  <c r="F12" i="13"/>
  <c r="D12" i="13"/>
  <c r="Q12" i="13" s="1"/>
  <c r="P10" i="13"/>
  <c r="N10" i="13"/>
  <c r="L10" i="13"/>
  <c r="J10" i="13"/>
  <c r="H10" i="13"/>
  <c r="F10" i="13"/>
  <c r="D10" i="13"/>
  <c r="Q10" i="13" s="1"/>
  <c r="P8" i="13"/>
  <c r="N8" i="13"/>
  <c r="L8" i="13"/>
  <c r="J8" i="13"/>
  <c r="H8" i="13"/>
  <c r="F8" i="13"/>
  <c r="D8" i="13"/>
  <c r="Q8" i="13" s="1"/>
  <c r="P6" i="13"/>
  <c r="N6" i="13"/>
  <c r="L6" i="13"/>
  <c r="J6" i="13"/>
  <c r="H6" i="13"/>
  <c r="F6" i="13"/>
  <c r="D6" i="13"/>
  <c r="Q6" i="13" s="1"/>
  <c r="P4" i="13"/>
  <c r="N4" i="13"/>
  <c r="L4" i="13"/>
  <c r="J4" i="13"/>
  <c r="H4" i="13"/>
  <c r="F4" i="13"/>
  <c r="D4" i="13"/>
  <c r="Q4" i="13" s="1"/>
  <c r="B3" i="13"/>
  <c r="P20" i="12"/>
  <c r="N20" i="12"/>
  <c r="L20" i="12"/>
  <c r="J20" i="12"/>
  <c r="H20" i="12"/>
  <c r="Q20" i="12" s="1"/>
  <c r="F20" i="12"/>
  <c r="D20" i="12"/>
  <c r="P18" i="12"/>
  <c r="N18" i="12"/>
  <c r="L18" i="12"/>
  <c r="J18" i="12"/>
  <c r="H18" i="12"/>
  <c r="Q18" i="12" s="1"/>
  <c r="F18" i="12"/>
  <c r="D18" i="12"/>
  <c r="P16" i="12"/>
  <c r="N16" i="12"/>
  <c r="L16" i="12"/>
  <c r="J16" i="12"/>
  <c r="H16" i="12"/>
  <c r="Q16" i="12" s="1"/>
  <c r="F16" i="12"/>
  <c r="D16" i="12"/>
  <c r="P14" i="12"/>
  <c r="N14" i="12"/>
  <c r="L14" i="12"/>
  <c r="J14" i="12"/>
  <c r="H14" i="12"/>
  <c r="Q14" i="12" s="1"/>
  <c r="F14" i="12"/>
  <c r="D14" i="12"/>
  <c r="P12" i="12"/>
  <c r="N12" i="12"/>
  <c r="L12" i="12"/>
  <c r="J12" i="12"/>
  <c r="H12" i="12"/>
  <c r="Q12" i="12" s="1"/>
  <c r="F12" i="12"/>
  <c r="D12" i="12"/>
  <c r="P10" i="12"/>
  <c r="N10" i="12"/>
  <c r="L10" i="12"/>
  <c r="J10" i="12"/>
  <c r="H10" i="12"/>
  <c r="Q10" i="12" s="1"/>
  <c r="F10" i="12"/>
  <c r="D10" i="12"/>
  <c r="P8" i="12"/>
  <c r="N8" i="12"/>
  <c r="L8" i="12"/>
  <c r="J8" i="12"/>
  <c r="H8" i="12"/>
  <c r="Q8" i="12" s="1"/>
  <c r="F8" i="12"/>
  <c r="D8" i="12"/>
  <c r="P6" i="12"/>
  <c r="N6" i="12"/>
  <c r="L6" i="12"/>
  <c r="J6" i="12"/>
  <c r="H6" i="12"/>
  <c r="Q6" i="12" s="1"/>
  <c r="F6" i="12"/>
  <c r="D6" i="12"/>
  <c r="P4" i="12"/>
  <c r="N4" i="12"/>
  <c r="L4" i="12"/>
  <c r="J4" i="12"/>
  <c r="H4" i="12"/>
  <c r="Q4" i="12" s="1"/>
  <c r="F4" i="12"/>
  <c r="D4" i="12"/>
  <c r="B3" i="12"/>
  <c r="P20" i="11"/>
  <c r="N20" i="11"/>
  <c r="L20" i="11"/>
  <c r="J20" i="11"/>
  <c r="H20" i="11"/>
  <c r="F20" i="11"/>
  <c r="D20" i="11"/>
  <c r="Q20" i="11" s="1"/>
  <c r="P18" i="11"/>
  <c r="N18" i="11"/>
  <c r="L18" i="11"/>
  <c r="J18" i="11"/>
  <c r="H18" i="11"/>
  <c r="F18" i="11"/>
  <c r="D18" i="11"/>
  <c r="Q18" i="11" s="1"/>
  <c r="P16" i="11"/>
  <c r="N16" i="11"/>
  <c r="L16" i="11"/>
  <c r="J16" i="11"/>
  <c r="H16" i="11"/>
  <c r="F16" i="11"/>
  <c r="D16" i="11"/>
  <c r="Q16" i="11" s="1"/>
  <c r="P14" i="11"/>
  <c r="N14" i="11"/>
  <c r="L14" i="11"/>
  <c r="J14" i="11"/>
  <c r="H14" i="11"/>
  <c r="F14" i="11"/>
  <c r="D14" i="11"/>
  <c r="Q14" i="11" s="1"/>
  <c r="P12" i="11"/>
  <c r="N12" i="11"/>
  <c r="L12" i="11"/>
  <c r="J12" i="11"/>
  <c r="H12" i="11"/>
  <c r="F12" i="11"/>
  <c r="D12" i="11"/>
  <c r="Q12" i="11" s="1"/>
  <c r="P10" i="11"/>
  <c r="N10" i="11"/>
  <c r="L10" i="11"/>
  <c r="J10" i="11"/>
  <c r="H10" i="11"/>
  <c r="F10" i="11"/>
  <c r="D10" i="11"/>
  <c r="Q10" i="11" s="1"/>
  <c r="P8" i="11"/>
  <c r="N8" i="11"/>
  <c r="L8" i="11"/>
  <c r="J8" i="11"/>
  <c r="H8" i="11"/>
  <c r="F8" i="11"/>
  <c r="D8" i="11"/>
  <c r="Q8" i="11" s="1"/>
  <c r="P6" i="11"/>
  <c r="N6" i="11"/>
  <c r="L6" i="11"/>
  <c r="J6" i="11"/>
  <c r="H6" i="11"/>
  <c r="F6" i="11"/>
  <c r="D6" i="11"/>
  <c r="Q6" i="11" s="1"/>
  <c r="P4" i="11"/>
  <c r="N4" i="11"/>
  <c r="L4" i="11"/>
  <c r="J4" i="11"/>
  <c r="H4" i="11"/>
  <c r="F4" i="11"/>
  <c r="D4" i="11"/>
  <c r="Q4" i="11" s="1"/>
  <c r="B3" i="11"/>
  <c r="P20" i="10"/>
  <c r="N20" i="10"/>
  <c r="L20" i="10"/>
  <c r="J20" i="10"/>
  <c r="H20" i="10"/>
  <c r="F20" i="10"/>
  <c r="D20" i="10"/>
  <c r="Q20" i="10" s="1"/>
  <c r="P18" i="10"/>
  <c r="N18" i="10"/>
  <c r="L18" i="10"/>
  <c r="J18" i="10"/>
  <c r="H18" i="10"/>
  <c r="F18" i="10"/>
  <c r="D18" i="10"/>
  <c r="Q18" i="10" s="1"/>
  <c r="P16" i="10"/>
  <c r="N16" i="10"/>
  <c r="L16" i="10"/>
  <c r="J16" i="10"/>
  <c r="H16" i="10"/>
  <c r="F16" i="10"/>
  <c r="D16" i="10"/>
  <c r="Q16" i="10" s="1"/>
  <c r="P14" i="10"/>
  <c r="N14" i="10"/>
  <c r="L14" i="10"/>
  <c r="J14" i="10"/>
  <c r="H14" i="10"/>
  <c r="F14" i="10"/>
  <c r="D14" i="10"/>
  <c r="Q14" i="10" s="1"/>
  <c r="P12" i="10"/>
  <c r="N12" i="10"/>
  <c r="L12" i="10"/>
  <c r="J12" i="10"/>
  <c r="H12" i="10"/>
  <c r="F12" i="10"/>
  <c r="D12" i="10"/>
  <c r="Q12" i="10" s="1"/>
  <c r="P10" i="10"/>
  <c r="N10" i="10"/>
  <c r="L10" i="10"/>
  <c r="J10" i="10"/>
  <c r="H10" i="10"/>
  <c r="F10" i="10"/>
  <c r="D10" i="10"/>
  <c r="Q10" i="10" s="1"/>
  <c r="P8" i="10"/>
  <c r="N8" i="10"/>
  <c r="L8" i="10"/>
  <c r="J8" i="10"/>
  <c r="H8" i="10"/>
  <c r="F8" i="10"/>
  <c r="D8" i="10"/>
  <c r="Q8" i="10" s="1"/>
  <c r="P6" i="10"/>
  <c r="N6" i="10"/>
  <c r="L6" i="10"/>
  <c r="J6" i="10"/>
  <c r="H6" i="10"/>
  <c r="F6" i="10"/>
  <c r="D6" i="10"/>
  <c r="Q6" i="10" s="1"/>
  <c r="P4" i="10"/>
  <c r="N4" i="10"/>
  <c r="L4" i="10"/>
  <c r="J4" i="10"/>
  <c r="H4" i="10"/>
  <c r="F4" i="10"/>
  <c r="D4" i="10"/>
  <c r="Q4" i="10" s="1"/>
  <c r="B3" i="10"/>
  <c r="P20" i="9"/>
  <c r="N20" i="9"/>
  <c r="L20" i="9"/>
  <c r="J20" i="9"/>
  <c r="H20" i="9"/>
  <c r="F20" i="9"/>
  <c r="D20" i="9"/>
  <c r="Q20" i="9" s="1"/>
  <c r="P18" i="9"/>
  <c r="N18" i="9"/>
  <c r="L18" i="9"/>
  <c r="J18" i="9"/>
  <c r="H18" i="9"/>
  <c r="F18" i="9"/>
  <c r="D18" i="9"/>
  <c r="Q18" i="9" s="1"/>
  <c r="P16" i="9"/>
  <c r="N16" i="9"/>
  <c r="L16" i="9"/>
  <c r="J16" i="9"/>
  <c r="H16" i="9"/>
  <c r="F16" i="9"/>
  <c r="D16" i="9"/>
  <c r="Q16" i="9" s="1"/>
  <c r="P14" i="9"/>
  <c r="N14" i="9"/>
  <c r="L14" i="9"/>
  <c r="J14" i="9"/>
  <c r="H14" i="9"/>
  <c r="F14" i="9"/>
  <c r="D14" i="9"/>
  <c r="Q14" i="9" s="1"/>
  <c r="P12" i="9"/>
  <c r="N12" i="9"/>
  <c r="L12" i="9"/>
  <c r="J12" i="9"/>
  <c r="H12" i="9"/>
  <c r="F12" i="9"/>
  <c r="D12" i="9"/>
  <c r="Q12" i="9" s="1"/>
  <c r="P10" i="9"/>
  <c r="N10" i="9"/>
  <c r="L10" i="9"/>
  <c r="J10" i="9"/>
  <c r="H10" i="9"/>
  <c r="F10" i="9"/>
  <c r="D10" i="9"/>
  <c r="Q10" i="9" s="1"/>
  <c r="P8" i="9"/>
  <c r="N8" i="9"/>
  <c r="L8" i="9"/>
  <c r="J8" i="9"/>
  <c r="H8" i="9"/>
  <c r="F8" i="9"/>
  <c r="D8" i="9"/>
  <c r="Q8" i="9" s="1"/>
  <c r="P6" i="9"/>
  <c r="N6" i="9"/>
  <c r="L6" i="9"/>
  <c r="J6" i="9"/>
  <c r="H6" i="9"/>
  <c r="F6" i="9"/>
  <c r="D6" i="9"/>
  <c r="Q6" i="9" s="1"/>
  <c r="P4" i="9"/>
  <c r="N4" i="9"/>
  <c r="L4" i="9"/>
  <c r="J4" i="9"/>
  <c r="H4" i="9"/>
  <c r="F4" i="9"/>
  <c r="D4" i="9"/>
  <c r="Q4" i="9" s="1"/>
  <c r="B3" i="9"/>
  <c r="N20" i="8"/>
  <c r="N18" i="8"/>
  <c r="N16" i="8"/>
  <c r="N14" i="8"/>
  <c r="N12" i="8"/>
  <c r="N10" i="8"/>
  <c r="N8" i="8"/>
  <c r="N6" i="8"/>
  <c r="N4" i="8"/>
  <c r="L20" i="8"/>
  <c r="L18" i="8"/>
  <c r="L16" i="8"/>
  <c r="L14" i="8"/>
  <c r="L12" i="8"/>
  <c r="L10" i="8"/>
  <c r="L8" i="8"/>
  <c r="L6" i="8"/>
  <c r="L4" i="8"/>
  <c r="F20" i="8"/>
  <c r="F18" i="8"/>
  <c r="F16" i="8"/>
  <c r="F14" i="8"/>
  <c r="F12" i="8"/>
  <c r="F10" i="8"/>
  <c r="F8" i="8"/>
  <c r="F6" i="8"/>
  <c r="F4" i="8"/>
  <c r="D10" i="8"/>
  <c r="D8" i="8"/>
  <c r="D6" i="8"/>
  <c r="D4" i="8"/>
  <c r="J10" i="8"/>
  <c r="J8" i="8"/>
  <c r="J6" i="8"/>
  <c r="J4" i="8"/>
  <c r="P20" i="8"/>
  <c r="P18" i="8"/>
  <c r="P16" i="8"/>
  <c r="P14" i="8"/>
  <c r="P12" i="8"/>
  <c r="P10" i="8"/>
  <c r="P8" i="8"/>
  <c r="P6" i="8"/>
  <c r="P4" i="8"/>
  <c r="J20" i="8"/>
  <c r="J18" i="8"/>
  <c r="J16" i="8"/>
  <c r="J14" i="8"/>
  <c r="J12" i="8"/>
  <c r="H20" i="8"/>
  <c r="H18" i="8"/>
  <c r="H16" i="8"/>
  <c r="H14" i="8"/>
  <c r="H12" i="8"/>
  <c r="H10" i="8"/>
  <c r="H8" i="8"/>
  <c r="H6" i="8"/>
  <c r="H4" i="8"/>
  <c r="B3" i="8" l="1"/>
  <c r="D12" i="8" l="1"/>
  <c r="D14" i="8"/>
  <c r="D16" i="8"/>
  <c r="D18" i="8"/>
  <c r="D20" i="8"/>
  <c r="Q6" i="8" l="1"/>
  <c r="Q14" i="8"/>
  <c r="Q4" i="8"/>
  <c r="Q12" i="8"/>
  <c r="Q20" i="8"/>
  <c r="Q10" i="8"/>
  <c r="Q18" i="8"/>
  <c r="Q8" i="8"/>
  <c r="Q16" i="8"/>
</calcChain>
</file>

<file path=xl/sharedStrings.xml><?xml version="1.0" encoding="utf-8"?>
<sst xmlns="http://schemas.openxmlformats.org/spreadsheetml/2006/main" count="119" uniqueCount="17">
  <si>
    <t>Total</t>
  </si>
  <si>
    <t>Lundi</t>
  </si>
  <si>
    <t>Mardi</t>
  </si>
  <si>
    <t>Mercredi</t>
  </si>
  <si>
    <t>Jeudi</t>
  </si>
  <si>
    <t>Vendredi</t>
  </si>
  <si>
    <t>Samedi</t>
  </si>
  <si>
    <t>Dimanche</t>
  </si>
  <si>
    <t>Educateur : A</t>
  </si>
  <si>
    <t>Educateur : B</t>
  </si>
  <si>
    <t>Educateur : C</t>
  </si>
  <si>
    <t>Educateur : D</t>
  </si>
  <si>
    <t>Educateur : E</t>
  </si>
  <si>
    <t>Educateur : F</t>
  </si>
  <si>
    <t>Educateur : G</t>
  </si>
  <si>
    <t>Educateur : H</t>
  </si>
  <si>
    <t>Educateur :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</si>
</sst>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[hh]:mm"/>
    <numFmt numFmtId="166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2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0" fontId="0" fillId="0" borderId="0" xfId="0" applyFill="1"/>
    <xf numFmtId="164" fontId="2" fillId="0" borderId="9" xfId="0" applyNumberFormat="1" applyFont="1" applyFill="1" applyBorder="1" applyAlignment="1">
      <alignment horizontal="center" vertical="center" wrapText="1"/>
    </xf>
    <xf numFmtId="165" fontId="3" fillId="2" borderId="3" xfId="0" applyNumberFormat="1" applyFont="1" applyFill="1" applyBorder="1" applyAlignment="1">
      <alignment horizontal="center" vertical="center" wrapText="1"/>
    </xf>
    <xf numFmtId="165" fontId="3" fillId="2" borderId="6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7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wrapText="1"/>
    </xf>
    <xf numFmtId="166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624"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auto="1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fgColor rgb="FFE8B4F2"/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FF66FF"/>
      <color rgb="FFFF66CC"/>
      <color rgb="FFFF99CC"/>
      <color rgb="FFFF99FF"/>
      <color rgb="FFE8B4F2"/>
      <color rgb="FF9421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0F095-E6DE-460C-9094-C7EBD462D894}">
  <dimension ref="B1:Q22"/>
  <sheetViews>
    <sheetView topLeftCell="A8" zoomScale="90" zoomScaleNormal="90" workbookViewId="0">
      <selection activeCell="B4" sqref="B4:B21"/>
    </sheetView>
  </sheetViews>
  <sheetFormatPr baseColWidth="10" defaultRowHeight="14.5" x14ac:dyDescent="0.35"/>
  <cols>
    <col min="2" max="2" width="15" customWidth="1"/>
    <col min="3" max="3" width="10.453125" customWidth="1"/>
    <col min="4" max="4" width="11.36328125" customWidth="1"/>
    <col min="5" max="5" width="10.453125" customWidth="1"/>
    <col min="6" max="6" width="9.453125" customWidth="1"/>
    <col min="7" max="7" width="10.453125" customWidth="1"/>
    <col min="8" max="8" width="9.453125" customWidth="1"/>
    <col min="9" max="9" width="10.453125" customWidth="1"/>
    <col min="10" max="10" width="9.453125" customWidth="1"/>
    <col min="11" max="11" width="10.453125" customWidth="1"/>
    <col min="12" max="12" width="9.453125" customWidth="1"/>
    <col min="13" max="13" width="10.453125" customWidth="1"/>
    <col min="14" max="14" width="9.453125" customWidth="1"/>
    <col min="15" max="15" width="10.453125" customWidth="1"/>
    <col min="16" max="16" width="9.453125" customWidth="1"/>
    <col min="17" max="17" width="8.54296875" customWidth="1"/>
  </cols>
  <sheetData>
    <row r="1" spans="2:17" x14ac:dyDescent="0.35">
      <c r="F1" s="4"/>
    </row>
    <row r="2" spans="2:17" ht="15" thickBot="1" x14ac:dyDescent="0.4"/>
    <row r="3" spans="2:17" ht="17.25" customHeight="1" thickTop="1" thickBot="1" x14ac:dyDescent="0.4">
      <c r="B3" s="2" t="str">
        <f ca="1">RIGHT(CELL("nomfichier",A1),
LEN(CELL("nomfichier",A1))-FIND("]",
CELL("nomfichier",A1)))</f>
        <v>A</v>
      </c>
      <c r="C3" s="12" t="s">
        <v>1</v>
      </c>
      <c r="D3" s="13"/>
      <c r="E3" s="12" t="s">
        <v>2</v>
      </c>
      <c r="F3" s="13"/>
      <c r="G3" s="12" t="s">
        <v>3</v>
      </c>
      <c r="H3" s="13"/>
      <c r="I3" s="12" t="s">
        <v>4</v>
      </c>
      <c r="J3" s="13"/>
      <c r="K3" s="12" t="s">
        <v>5</v>
      </c>
      <c r="L3" s="13"/>
      <c r="M3" s="12" t="s">
        <v>6</v>
      </c>
      <c r="N3" s="13"/>
      <c r="O3" s="12" t="s">
        <v>7</v>
      </c>
      <c r="P3" s="13"/>
      <c r="Q3" s="1" t="s">
        <v>0</v>
      </c>
    </row>
    <row r="4" spans="2:17" ht="21" customHeight="1" thickTop="1" x14ac:dyDescent="0.35">
      <c r="B4" s="10" t="s">
        <v>8</v>
      </c>
      <c r="C4" s="3"/>
      <c r="D4" s="8">
        <f t="shared" ref="D4" si="0">C5-C4</f>
        <v>0</v>
      </c>
      <c r="E4" s="3"/>
      <c r="F4" s="8">
        <f t="shared" ref="F4" si="1">E5-E4</f>
        <v>0</v>
      </c>
      <c r="G4" s="3"/>
      <c r="H4" s="8">
        <f>G5-G4</f>
        <v>0</v>
      </c>
      <c r="I4" s="3"/>
      <c r="J4" s="8">
        <f t="shared" ref="J4" si="2">I5-I4</f>
        <v>0</v>
      </c>
      <c r="K4" s="3"/>
      <c r="L4" s="8">
        <f t="shared" ref="L4" si="3">K5-K4</f>
        <v>0</v>
      </c>
      <c r="M4" s="3"/>
      <c r="N4" s="8">
        <f t="shared" ref="N4" si="4">M5-M4</f>
        <v>0</v>
      </c>
      <c r="O4" s="3"/>
      <c r="P4" s="8">
        <f>O5-O4</f>
        <v>0</v>
      </c>
      <c r="Q4" s="6">
        <f>D4+F4+H4+J4+L4+N4+P4</f>
        <v>0</v>
      </c>
    </row>
    <row r="5" spans="2:17" ht="21" customHeight="1" thickBot="1" x14ac:dyDescent="0.4">
      <c r="B5" s="11"/>
      <c r="C5" s="5"/>
      <c r="D5" s="9"/>
      <c r="E5" s="5"/>
      <c r="F5" s="9"/>
      <c r="G5" s="5"/>
      <c r="H5" s="9"/>
      <c r="I5" s="5"/>
      <c r="J5" s="9"/>
      <c r="K5" s="5"/>
      <c r="L5" s="9"/>
      <c r="M5" s="5"/>
      <c r="N5" s="9"/>
      <c r="O5" s="5"/>
      <c r="P5" s="9"/>
      <c r="Q5" s="7"/>
    </row>
    <row r="6" spans="2:17" ht="21" customHeight="1" thickTop="1" x14ac:dyDescent="0.35">
      <c r="B6" s="10" t="s">
        <v>9</v>
      </c>
      <c r="C6" s="3"/>
      <c r="D6" s="8">
        <f t="shared" ref="D6" si="5">C7-C6</f>
        <v>0</v>
      </c>
      <c r="E6" s="3"/>
      <c r="F6" s="8">
        <f t="shared" ref="F6" si="6">E7-E6</f>
        <v>0</v>
      </c>
      <c r="G6" s="3"/>
      <c r="H6" s="8">
        <f t="shared" ref="H6" si="7">G7-G6</f>
        <v>0</v>
      </c>
      <c r="I6" s="3"/>
      <c r="J6" s="8">
        <f t="shared" ref="J6" si="8">I7-I6</f>
        <v>0</v>
      </c>
      <c r="K6" s="3"/>
      <c r="L6" s="8">
        <f t="shared" ref="L6" si="9">K7-K6</f>
        <v>0</v>
      </c>
      <c r="M6" s="3"/>
      <c r="N6" s="8">
        <f t="shared" ref="N6" si="10">M7-M6</f>
        <v>0</v>
      </c>
      <c r="O6" s="3"/>
      <c r="P6" s="8">
        <f t="shared" ref="P6" si="11">O7-O6</f>
        <v>0</v>
      </c>
      <c r="Q6" s="6">
        <f>D6+F6+H6+J6+L6+N6+P6</f>
        <v>0</v>
      </c>
    </row>
    <row r="7" spans="2:17" ht="21" customHeight="1" thickBot="1" x14ac:dyDescent="0.4">
      <c r="B7" s="11"/>
      <c r="C7" s="5"/>
      <c r="D7" s="9"/>
      <c r="E7" s="5"/>
      <c r="F7" s="9"/>
      <c r="G7" s="5"/>
      <c r="H7" s="9"/>
      <c r="I7" s="5"/>
      <c r="J7" s="9"/>
      <c r="K7" s="5"/>
      <c r="L7" s="9"/>
      <c r="M7" s="5"/>
      <c r="N7" s="9"/>
      <c r="O7" s="5"/>
      <c r="P7" s="9"/>
      <c r="Q7" s="7"/>
    </row>
    <row r="8" spans="2:17" ht="21" customHeight="1" thickTop="1" x14ac:dyDescent="0.35">
      <c r="B8" s="10" t="s">
        <v>10</v>
      </c>
      <c r="C8" s="3"/>
      <c r="D8" s="8">
        <f t="shared" ref="D8" si="12">C9-C8</f>
        <v>0</v>
      </c>
      <c r="E8" s="3"/>
      <c r="F8" s="8">
        <f t="shared" ref="F8" si="13">E9-E8</f>
        <v>0</v>
      </c>
      <c r="G8" s="3"/>
      <c r="H8" s="8">
        <f t="shared" ref="H8" si="14">G9-G8</f>
        <v>0</v>
      </c>
      <c r="I8" s="3"/>
      <c r="J8" s="8">
        <f t="shared" ref="J8" si="15">I9-I8</f>
        <v>0</v>
      </c>
      <c r="K8" s="3"/>
      <c r="L8" s="8">
        <f t="shared" ref="L8" si="16">K9-K8</f>
        <v>0</v>
      </c>
      <c r="M8" s="3"/>
      <c r="N8" s="8">
        <f t="shared" ref="N8" si="17">M9-M8</f>
        <v>0</v>
      </c>
      <c r="O8" s="3"/>
      <c r="P8" s="8">
        <f t="shared" ref="P8" si="18">O9-O8</f>
        <v>0</v>
      </c>
      <c r="Q8" s="6">
        <f>D8+F8+H8+J8+L8+N8+P8</f>
        <v>0</v>
      </c>
    </row>
    <row r="9" spans="2:17" ht="21" customHeight="1" thickBot="1" x14ac:dyDescent="0.4">
      <c r="B9" s="11"/>
      <c r="C9" s="5"/>
      <c r="D9" s="9"/>
      <c r="E9" s="5"/>
      <c r="F9" s="9"/>
      <c r="G9" s="5"/>
      <c r="H9" s="9"/>
      <c r="I9" s="5"/>
      <c r="J9" s="9"/>
      <c r="K9" s="5"/>
      <c r="L9" s="9"/>
      <c r="M9" s="5"/>
      <c r="N9" s="9"/>
      <c r="O9" s="5"/>
      <c r="P9" s="9"/>
      <c r="Q9" s="7"/>
    </row>
    <row r="10" spans="2:17" ht="21" customHeight="1" thickTop="1" x14ac:dyDescent="0.35">
      <c r="B10" s="10" t="s">
        <v>11</v>
      </c>
      <c r="C10" s="3"/>
      <c r="D10" s="8">
        <f t="shared" ref="D10" si="19">C11-C10</f>
        <v>0</v>
      </c>
      <c r="E10" s="3"/>
      <c r="F10" s="8">
        <f t="shared" ref="F10" si="20">E11-E10</f>
        <v>0</v>
      </c>
      <c r="G10" s="3"/>
      <c r="H10" s="8">
        <f t="shared" ref="H10" si="21">G11-G10</f>
        <v>0</v>
      </c>
      <c r="I10" s="3"/>
      <c r="J10" s="8">
        <f t="shared" ref="J10" si="22">I11-I10</f>
        <v>0</v>
      </c>
      <c r="K10" s="3"/>
      <c r="L10" s="8">
        <f t="shared" ref="L10" si="23">K11-K10</f>
        <v>0</v>
      </c>
      <c r="M10" s="3"/>
      <c r="N10" s="8">
        <f t="shared" ref="N10" si="24">M11-M10</f>
        <v>0</v>
      </c>
      <c r="O10" s="3"/>
      <c r="P10" s="8">
        <f t="shared" ref="P10" si="25">O11-O10</f>
        <v>0</v>
      </c>
      <c r="Q10" s="6">
        <f>D10+F10+H10+J10+L10+N10+P10</f>
        <v>0</v>
      </c>
    </row>
    <row r="11" spans="2:17" ht="21" customHeight="1" thickBot="1" x14ac:dyDescent="0.4">
      <c r="B11" s="11"/>
      <c r="C11" s="5"/>
      <c r="D11" s="9"/>
      <c r="E11" s="5"/>
      <c r="F11" s="9"/>
      <c r="G11" s="5"/>
      <c r="H11" s="9"/>
      <c r="I11" s="5"/>
      <c r="J11" s="9"/>
      <c r="K11" s="5"/>
      <c r="L11" s="9"/>
      <c r="M11" s="5"/>
      <c r="N11" s="9"/>
      <c r="O11" s="5"/>
      <c r="P11" s="9"/>
      <c r="Q11" s="7"/>
    </row>
    <row r="12" spans="2:17" ht="21" customHeight="1" thickTop="1" x14ac:dyDescent="0.35">
      <c r="B12" s="10" t="s">
        <v>12</v>
      </c>
      <c r="C12" s="3"/>
      <c r="D12" s="8">
        <f t="shared" ref="D12" si="26">C13-C12</f>
        <v>0</v>
      </c>
      <c r="E12" s="3"/>
      <c r="F12" s="8">
        <f t="shared" ref="F12" si="27">E13-E12</f>
        <v>0</v>
      </c>
      <c r="G12" s="3"/>
      <c r="H12" s="8">
        <f t="shared" ref="H12" si="28">G13-G12</f>
        <v>0</v>
      </c>
      <c r="I12" s="3"/>
      <c r="J12" s="8">
        <f t="shared" ref="J12" si="29">I13-I12</f>
        <v>0</v>
      </c>
      <c r="K12" s="3"/>
      <c r="L12" s="8">
        <f t="shared" ref="L12" si="30">K13-K12</f>
        <v>0</v>
      </c>
      <c r="M12" s="3"/>
      <c r="N12" s="8">
        <f t="shared" ref="N12" si="31">M13-M12</f>
        <v>0</v>
      </c>
      <c r="O12" s="3"/>
      <c r="P12" s="8">
        <f t="shared" ref="P12" si="32">O13-O12</f>
        <v>0</v>
      </c>
      <c r="Q12" s="6">
        <f>D12+F12+H12+J12+L12+N12+P12</f>
        <v>0</v>
      </c>
    </row>
    <row r="13" spans="2:17" ht="21" customHeight="1" thickBot="1" x14ac:dyDescent="0.4">
      <c r="B13" s="11"/>
      <c r="C13" s="5"/>
      <c r="D13" s="9"/>
      <c r="E13" s="5"/>
      <c r="F13" s="9"/>
      <c r="G13" s="5"/>
      <c r="H13" s="9"/>
      <c r="I13" s="5"/>
      <c r="J13" s="9"/>
      <c r="K13" s="5"/>
      <c r="L13" s="9"/>
      <c r="M13" s="5"/>
      <c r="N13" s="9"/>
      <c r="O13" s="5"/>
      <c r="P13" s="9"/>
      <c r="Q13" s="7"/>
    </row>
    <row r="14" spans="2:17" ht="21" customHeight="1" thickTop="1" x14ac:dyDescent="0.35">
      <c r="B14" s="10" t="s">
        <v>13</v>
      </c>
      <c r="C14" s="3"/>
      <c r="D14" s="8">
        <f t="shared" ref="D14" si="33">C15-C14</f>
        <v>0</v>
      </c>
      <c r="E14" s="3"/>
      <c r="F14" s="8">
        <f t="shared" ref="F14" si="34">E15-E14</f>
        <v>0</v>
      </c>
      <c r="G14" s="3"/>
      <c r="H14" s="8">
        <f t="shared" ref="H14" si="35">G15-G14</f>
        <v>0</v>
      </c>
      <c r="I14" s="3"/>
      <c r="J14" s="8">
        <f t="shared" ref="J14" si="36">I15-I14</f>
        <v>0</v>
      </c>
      <c r="K14" s="3"/>
      <c r="L14" s="8">
        <f t="shared" ref="L14" si="37">K15-K14</f>
        <v>0</v>
      </c>
      <c r="M14" s="3"/>
      <c r="N14" s="8">
        <f t="shared" ref="N14" si="38">M15-M14</f>
        <v>0</v>
      </c>
      <c r="O14" s="3"/>
      <c r="P14" s="8">
        <f t="shared" ref="P14" si="39">O15-O14</f>
        <v>0</v>
      </c>
      <c r="Q14" s="6">
        <f>D14+F14+H14+J14+L14+N14+P14</f>
        <v>0</v>
      </c>
    </row>
    <row r="15" spans="2:17" ht="21" customHeight="1" thickBot="1" x14ac:dyDescent="0.4">
      <c r="B15" s="11"/>
      <c r="C15" s="5"/>
      <c r="D15" s="9"/>
      <c r="E15" s="5"/>
      <c r="F15" s="9"/>
      <c r="G15" s="5"/>
      <c r="H15" s="9"/>
      <c r="I15" s="5"/>
      <c r="J15" s="9"/>
      <c r="K15" s="5"/>
      <c r="L15" s="9"/>
      <c r="M15" s="5"/>
      <c r="N15" s="9"/>
      <c r="O15" s="5"/>
      <c r="P15" s="9"/>
      <c r="Q15" s="7"/>
    </row>
    <row r="16" spans="2:17" ht="21" customHeight="1" thickTop="1" x14ac:dyDescent="0.35">
      <c r="B16" s="10" t="s">
        <v>14</v>
      </c>
      <c r="C16" s="3"/>
      <c r="D16" s="8">
        <f t="shared" ref="D16" si="40">C17-C16</f>
        <v>0</v>
      </c>
      <c r="E16" s="3"/>
      <c r="F16" s="8">
        <f t="shared" ref="F16" si="41">E17-E16</f>
        <v>0</v>
      </c>
      <c r="G16" s="3"/>
      <c r="H16" s="8">
        <f t="shared" ref="H16" si="42">G17-G16</f>
        <v>0</v>
      </c>
      <c r="I16" s="3"/>
      <c r="J16" s="8">
        <f t="shared" ref="J16" si="43">I17-I16</f>
        <v>0</v>
      </c>
      <c r="K16" s="3"/>
      <c r="L16" s="8">
        <f t="shared" ref="L16" si="44">K17-K16</f>
        <v>0</v>
      </c>
      <c r="M16" s="3"/>
      <c r="N16" s="8">
        <f t="shared" ref="N16" si="45">M17-M16</f>
        <v>0</v>
      </c>
      <c r="O16" s="3"/>
      <c r="P16" s="8">
        <f t="shared" ref="P16" si="46">O17-O16</f>
        <v>0</v>
      </c>
      <c r="Q16" s="6">
        <f>D16+F16+H16+J16+L16+N16+P16</f>
        <v>0</v>
      </c>
    </row>
    <row r="17" spans="2:17" ht="21" customHeight="1" thickBot="1" x14ac:dyDescent="0.4">
      <c r="B17" s="11"/>
      <c r="C17" s="5"/>
      <c r="D17" s="9"/>
      <c r="E17" s="5"/>
      <c r="F17" s="9"/>
      <c r="G17" s="5"/>
      <c r="H17" s="9"/>
      <c r="I17" s="5"/>
      <c r="J17" s="9"/>
      <c r="K17" s="5"/>
      <c r="L17" s="9"/>
      <c r="M17" s="5"/>
      <c r="N17" s="9"/>
      <c r="O17" s="5"/>
      <c r="P17" s="9"/>
      <c r="Q17" s="7"/>
    </row>
    <row r="18" spans="2:17" ht="21" customHeight="1" thickTop="1" x14ac:dyDescent="0.35">
      <c r="B18" s="10" t="s">
        <v>15</v>
      </c>
      <c r="C18" s="3"/>
      <c r="D18" s="8">
        <f t="shared" ref="D18" si="47">C19-C18</f>
        <v>0</v>
      </c>
      <c r="E18" s="3"/>
      <c r="F18" s="8">
        <f t="shared" ref="F18" si="48">E19-E18</f>
        <v>0</v>
      </c>
      <c r="G18" s="3"/>
      <c r="H18" s="8">
        <f t="shared" ref="H18" si="49">G19-G18</f>
        <v>0</v>
      </c>
      <c r="I18" s="3"/>
      <c r="J18" s="8">
        <f t="shared" ref="J18" si="50">I19-I18</f>
        <v>0</v>
      </c>
      <c r="K18" s="3"/>
      <c r="L18" s="8">
        <f t="shared" ref="L18" si="51">K19-K18</f>
        <v>0</v>
      </c>
      <c r="M18" s="3"/>
      <c r="N18" s="8">
        <f t="shared" ref="N18" si="52">M19-M18</f>
        <v>0</v>
      </c>
      <c r="O18" s="3"/>
      <c r="P18" s="8">
        <f t="shared" ref="P18" si="53">O19-O18</f>
        <v>0</v>
      </c>
      <c r="Q18" s="6">
        <f>D18+F18+H18+J18+L18+N18+P18</f>
        <v>0</v>
      </c>
    </row>
    <row r="19" spans="2:17" ht="21" customHeight="1" thickBot="1" x14ac:dyDescent="0.4">
      <c r="B19" s="11"/>
      <c r="C19" s="5"/>
      <c r="D19" s="9"/>
      <c r="E19" s="5"/>
      <c r="F19" s="9"/>
      <c r="G19" s="5"/>
      <c r="H19" s="9"/>
      <c r="I19" s="5"/>
      <c r="J19" s="9"/>
      <c r="K19" s="5"/>
      <c r="L19" s="9"/>
      <c r="M19" s="5"/>
      <c r="N19" s="9"/>
      <c r="O19" s="5"/>
      <c r="P19" s="9"/>
      <c r="Q19" s="7"/>
    </row>
    <row r="20" spans="2:17" ht="21" customHeight="1" thickTop="1" x14ac:dyDescent="0.35">
      <c r="B20" s="10" t="s">
        <v>16</v>
      </c>
      <c r="C20" s="3"/>
      <c r="D20" s="8">
        <f t="shared" ref="D20" si="54">C21-C20</f>
        <v>0</v>
      </c>
      <c r="E20" s="3"/>
      <c r="F20" s="8">
        <f t="shared" ref="F20" si="55">E21-E20</f>
        <v>0</v>
      </c>
      <c r="G20" s="3"/>
      <c r="H20" s="8">
        <f t="shared" ref="H20" si="56">G21-G20</f>
        <v>0</v>
      </c>
      <c r="I20" s="3"/>
      <c r="J20" s="8">
        <f t="shared" ref="J20" si="57">I21-I20</f>
        <v>0</v>
      </c>
      <c r="K20" s="3"/>
      <c r="L20" s="8">
        <f t="shared" ref="L20" si="58">K21-K20</f>
        <v>0</v>
      </c>
      <c r="M20" s="3"/>
      <c r="N20" s="8">
        <f t="shared" ref="N20" si="59">M21-M20</f>
        <v>0</v>
      </c>
      <c r="O20" s="3"/>
      <c r="P20" s="8">
        <f t="shared" ref="P20" si="60">O21-O20</f>
        <v>0</v>
      </c>
      <c r="Q20" s="6">
        <f>D20+F20+H20+J20+L20+N20+P20</f>
        <v>0</v>
      </c>
    </row>
    <row r="21" spans="2:17" ht="21" customHeight="1" thickBot="1" x14ac:dyDescent="0.4">
      <c r="B21" s="11"/>
      <c r="C21" s="5"/>
      <c r="D21" s="9"/>
      <c r="E21" s="5"/>
      <c r="F21" s="9"/>
      <c r="G21" s="5"/>
      <c r="H21" s="9"/>
      <c r="I21" s="5"/>
      <c r="J21" s="9"/>
      <c r="K21" s="5"/>
      <c r="L21" s="9"/>
      <c r="M21" s="5"/>
      <c r="N21" s="9"/>
      <c r="O21" s="5"/>
      <c r="P21" s="9"/>
      <c r="Q21" s="7"/>
    </row>
    <row r="22" spans="2:17" ht="15" thickTop="1" x14ac:dyDescent="0.35"/>
  </sheetData>
  <mergeCells count="88">
    <mergeCell ref="O3:P3"/>
    <mergeCell ref="B4:B5"/>
    <mergeCell ref="D4:D5"/>
    <mergeCell ref="F4:F5"/>
    <mergeCell ref="H4:H5"/>
    <mergeCell ref="J4:J5"/>
    <mergeCell ref="L4:L5"/>
    <mergeCell ref="N4:N5"/>
    <mergeCell ref="P4:P5"/>
    <mergeCell ref="C3:D3"/>
    <mergeCell ref="E3:F3"/>
    <mergeCell ref="G3:H3"/>
    <mergeCell ref="I3:J3"/>
    <mergeCell ref="K3:L3"/>
    <mergeCell ref="M3:N3"/>
    <mergeCell ref="Q4:Q5"/>
    <mergeCell ref="B6:B7"/>
    <mergeCell ref="D6:D7"/>
    <mergeCell ref="F6:F7"/>
    <mergeCell ref="H6:H7"/>
    <mergeCell ref="J6:J7"/>
    <mergeCell ref="L6:L7"/>
    <mergeCell ref="N6:N7"/>
    <mergeCell ref="P6:P7"/>
    <mergeCell ref="Q6:Q7"/>
    <mergeCell ref="N8:N9"/>
    <mergeCell ref="P8:P9"/>
    <mergeCell ref="Q8:Q9"/>
    <mergeCell ref="B10:B11"/>
    <mergeCell ref="D10:D11"/>
    <mergeCell ref="F10:F11"/>
    <mergeCell ref="H10:H11"/>
    <mergeCell ref="J10:J11"/>
    <mergeCell ref="L10:L11"/>
    <mergeCell ref="N10:N11"/>
    <mergeCell ref="B8:B9"/>
    <mergeCell ref="D8:D9"/>
    <mergeCell ref="F8:F9"/>
    <mergeCell ref="H8:H9"/>
    <mergeCell ref="J8:J9"/>
    <mergeCell ref="L8:L9"/>
    <mergeCell ref="P10:P11"/>
    <mergeCell ref="Q10:Q11"/>
    <mergeCell ref="B12:B13"/>
    <mergeCell ref="D12:D13"/>
    <mergeCell ref="F12:F13"/>
    <mergeCell ref="H12:H13"/>
    <mergeCell ref="J12:J13"/>
    <mergeCell ref="L12:L13"/>
    <mergeCell ref="N12:N13"/>
    <mergeCell ref="P12:P13"/>
    <mergeCell ref="Q12:Q13"/>
    <mergeCell ref="B14:B15"/>
    <mergeCell ref="D14:D15"/>
    <mergeCell ref="F14:F15"/>
    <mergeCell ref="H14:H15"/>
    <mergeCell ref="J14:J15"/>
    <mergeCell ref="L14:L15"/>
    <mergeCell ref="N14:N15"/>
    <mergeCell ref="P14:P15"/>
    <mergeCell ref="Q14:Q15"/>
    <mergeCell ref="N16:N17"/>
    <mergeCell ref="P16:P17"/>
    <mergeCell ref="Q16:Q17"/>
    <mergeCell ref="L16:L17"/>
    <mergeCell ref="B18:B19"/>
    <mergeCell ref="D18:D19"/>
    <mergeCell ref="F18:F19"/>
    <mergeCell ref="H18:H19"/>
    <mergeCell ref="J18:J19"/>
    <mergeCell ref="B16:B17"/>
    <mergeCell ref="D16:D17"/>
    <mergeCell ref="F16:F17"/>
    <mergeCell ref="H16:H17"/>
    <mergeCell ref="J16:J17"/>
    <mergeCell ref="Q20:Q21"/>
    <mergeCell ref="P18:P19"/>
    <mergeCell ref="Q18:Q19"/>
    <mergeCell ref="B20:B21"/>
    <mergeCell ref="D20:D21"/>
    <mergeCell ref="F20:F21"/>
    <mergeCell ref="H20:H21"/>
    <mergeCell ref="J20:J21"/>
    <mergeCell ref="L20:L21"/>
    <mergeCell ref="N20:N21"/>
    <mergeCell ref="P20:P21"/>
    <mergeCell ref="L18:L19"/>
    <mergeCell ref="N18:N19"/>
  </mergeCells>
  <conditionalFormatting sqref="C12 C14 C16 C18 C20">
    <cfRule type="expression" dxfId="1623" priority="223">
      <formula>C12="07:00:00"*1</formula>
    </cfRule>
    <cfRule type="expression" dxfId="1622" priority="225">
      <formula>OR(C13="22:30:00"*1,C13="23:00:00"*1)</formula>
    </cfRule>
    <cfRule type="expression" dxfId="1621" priority="229">
      <formula>AND(C12&lt;&gt;"07:00:00"*1,C13&lt;&gt;"23:00:00"*1,C13&lt;&gt;"22:30:00"*1,C12&lt;&gt;0,C13&lt;&gt;0)</formula>
    </cfRule>
    <cfRule type="expression" dxfId="1620" priority="232">
      <formula>AND(C12=0,C13=0)</formula>
    </cfRule>
  </conditionalFormatting>
  <conditionalFormatting sqref="C13 C15 C17 C19 C21">
    <cfRule type="expression" dxfId="1619" priority="221">
      <formula>C12="07:00:00"*1</formula>
    </cfRule>
    <cfRule type="expression" dxfId="1618" priority="224">
      <formula>OR(C13="22:30:00"*1,C13="23:00:00"*1)</formula>
    </cfRule>
    <cfRule type="expression" dxfId="1617" priority="228">
      <formula>AND(C12&lt;&gt;"07:00:00"*1,C13&lt;&gt;"23:00:00"*1,C13&lt;&gt;"22:30:00"*1,C12&lt;&gt;0,C13&lt;&gt;0)</formula>
    </cfRule>
    <cfRule type="expression" dxfId="1616" priority="231">
      <formula>AND(C12=0,C13=0)</formula>
    </cfRule>
  </conditionalFormatting>
  <conditionalFormatting sqref="D12 D14 D16 D18 D20">
    <cfRule type="expression" dxfId="1615" priority="222">
      <formula>C12="07:00:00"*1</formula>
    </cfRule>
    <cfRule type="expression" dxfId="1614" priority="226">
      <formula>OR(C13="22:30:00"*1,C13="23:00:00"*1)</formula>
    </cfRule>
    <cfRule type="expression" dxfId="1613" priority="227">
      <formula>AND(C12&lt;&gt;"07:00:00"*1,C13&lt;&gt;"23:00:00"*1,C13&lt;&gt;"22:30:00"*1,C12&lt;&gt;0,C13&lt;&gt;0)</formula>
    </cfRule>
    <cfRule type="expression" dxfId="1612" priority="230">
      <formula>AND(D12=0,D13=0)</formula>
    </cfRule>
  </conditionalFormatting>
  <conditionalFormatting sqref="G4">
    <cfRule type="expression" dxfId="1611" priority="211">
      <formula>G4="07:00:00"*1</formula>
    </cfRule>
    <cfRule type="expression" dxfId="1610" priority="213">
      <formula>OR(G5="22:30:00"*1,G5="23:00:00"*1)</formula>
    </cfRule>
    <cfRule type="expression" dxfId="1609" priority="217">
      <formula>AND(G4&lt;&gt;"07:00:00"*1,G5&lt;&gt;"23:00:00"*1,G5&lt;&gt;"22:30:00"*1,G4&lt;&gt;0,G5&lt;&gt;0)</formula>
    </cfRule>
    <cfRule type="expression" dxfId="1608" priority="220">
      <formula>AND(G4=0,G5=0)</formula>
    </cfRule>
  </conditionalFormatting>
  <conditionalFormatting sqref="G5">
    <cfRule type="expression" dxfId="1607" priority="209">
      <formula>G4="07:00:00"*1</formula>
    </cfRule>
    <cfRule type="expression" dxfId="1606" priority="212">
      <formula>OR(G5="22:30:00"*1,G5="23:00:00"*1)</formula>
    </cfRule>
    <cfRule type="expression" dxfId="1605" priority="216">
      <formula>AND(G4&lt;&gt;"07:00:00"*1,G5&lt;&gt;"23:00:00"*1,G5&lt;&gt;"22:30:00"*1,G4&lt;&gt;0,G5&lt;&gt;0)</formula>
    </cfRule>
    <cfRule type="expression" dxfId="1604" priority="219">
      <formula>AND(G40,G5=0)</formula>
    </cfRule>
  </conditionalFormatting>
  <conditionalFormatting sqref="H4">
    <cfRule type="expression" dxfId="1603" priority="210">
      <formula>G4="07:00:00"*1</formula>
    </cfRule>
    <cfRule type="expression" dxfId="1602" priority="214">
      <formula>OR(G5="22:30:00"*1,G5="23:00:00"*1)</formula>
    </cfRule>
    <cfRule type="expression" dxfId="1601" priority="215">
      <formula>AND(G4&lt;&gt;"07:00:00"*1,G5&lt;&gt;"23:00:00"*1,G5&lt;&gt;"22:30:00"*1,G4&lt;&gt;0,G5&lt;&gt;0)</formula>
    </cfRule>
    <cfRule type="expression" dxfId="1600" priority="218">
      <formula>AND(H4=0,H5=0)</formula>
    </cfRule>
  </conditionalFormatting>
  <conditionalFormatting sqref="G6">
    <cfRule type="expression" dxfId="1599" priority="199">
      <formula>G6="07:00:00"*1</formula>
    </cfRule>
    <cfRule type="expression" dxfId="1598" priority="201">
      <formula>OR(G7="22:30:00"*1,G7="23:00:00"*1)</formula>
    </cfRule>
    <cfRule type="expression" dxfId="1597" priority="205">
      <formula>AND(G6&lt;&gt;"07:00:00"*1,G7&lt;&gt;"23:00:00"*1,G7&lt;&gt;"22:30:00"*1,G6&lt;&gt;0,G7&lt;&gt;0)</formula>
    </cfRule>
    <cfRule type="expression" dxfId="1596" priority="208">
      <formula>AND(G6=0,G7=0)</formula>
    </cfRule>
  </conditionalFormatting>
  <conditionalFormatting sqref="G7">
    <cfRule type="expression" dxfId="1595" priority="197">
      <formula>G6="07:00:00"*1</formula>
    </cfRule>
    <cfRule type="expression" dxfId="1594" priority="200">
      <formula>OR(G7="22:30:00"*1,G7="23:00:00"*1)</formula>
    </cfRule>
    <cfRule type="expression" dxfId="1593" priority="204">
      <formula>AND(G6&lt;&gt;"07:00:00"*1,G7&lt;&gt;"23:00:00"*1,G7&lt;&gt;"22:30:00"*1,G6&lt;&gt;0,G7&lt;&gt;0)</formula>
    </cfRule>
    <cfRule type="expression" dxfId="1592" priority="207">
      <formula>AND(G6=0,G7=0)</formula>
    </cfRule>
  </conditionalFormatting>
  <conditionalFormatting sqref="H6">
    <cfRule type="expression" dxfId="1591" priority="198">
      <formula>G6="07:00:00"*1</formula>
    </cfRule>
    <cfRule type="expression" dxfId="1590" priority="202">
      <formula>OR(G7="22:30:00"*1,G7="23:00:00"*1)</formula>
    </cfRule>
    <cfRule type="expression" dxfId="1589" priority="203">
      <formula>AND(G6&lt;&gt;"07:00:00"*1,G7&lt;&gt;"23:00:00"*1,G7&lt;&gt;"22:30:00"*1,G6&lt;&gt;0,G7&lt;&gt;0)</formula>
    </cfRule>
    <cfRule type="expression" dxfId="1588" priority="206">
      <formula>AND(H6=0,H7=0)</formula>
    </cfRule>
  </conditionalFormatting>
  <conditionalFormatting sqref="G8">
    <cfRule type="expression" dxfId="1587" priority="187">
      <formula>G8="07:00:00"*1</formula>
    </cfRule>
    <cfRule type="expression" dxfId="1586" priority="189">
      <formula>OR(G9="22:30:00"*1,G9="23:00:00"*1)</formula>
    </cfRule>
    <cfRule type="expression" dxfId="1585" priority="193">
      <formula>AND(G8&lt;&gt;"07:00:00"*1,G9&lt;&gt;"23:00:00"*1,G9&lt;&gt;"22:30:00"*1,G8&lt;&gt;0,G9&lt;&gt;0)</formula>
    </cfRule>
    <cfRule type="expression" dxfId="1584" priority="196">
      <formula>AND(G8=0,G9=0)</formula>
    </cfRule>
  </conditionalFormatting>
  <conditionalFormatting sqref="G9">
    <cfRule type="expression" dxfId="1583" priority="185">
      <formula>G8="07:00:00"*1</formula>
    </cfRule>
    <cfRule type="expression" dxfId="1582" priority="188">
      <formula>OR(G9="22:30:00"*1,G9="23:00:00"*1)</formula>
    </cfRule>
    <cfRule type="expression" dxfId="1581" priority="192">
      <formula>AND(G8&lt;&gt;"07:00:00"*1,G9&lt;&gt;"23:00:00"*1,G9&lt;&gt;"22:30:00"*1,G8&lt;&gt;0,G9&lt;&gt;0)</formula>
    </cfRule>
    <cfRule type="expression" dxfId="1580" priority="195">
      <formula>AND(G9=0,G10=0)</formula>
    </cfRule>
  </conditionalFormatting>
  <conditionalFormatting sqref="H8 H10">
    <cfRule type="expression" dxfId="1579" priority="186">
      <formula>G8="07:00:00"*1</formula>
    </cfRule>
    <cfRule type="expression" dxfId="1578" priority="190">
      <formula>OR(G9="22:30:00"*1,G9="23:00:00"*1)</formula>
    </cfRule>
    <cfRule type="expression" dxfId="1577" priority="191">
      <formula>AND(G8&lt;&gt;"07:00:00"*1,G9&lt;&gt;"23:00:00"*1,G9&lt;&gt;"22:30:00"*1,G8&lt;&gt;0,G9&lt;&gt;0)</formula>
    </cfRule>
    <cfRule type="expression" dxfId="1576" priority="194">
      <formula>AND(H8=0,H9=0)</formula>
    </cfRule>
  </conditionalFormatting>
  <conditionalFormatting sqref="G10">
    <cfRule type="expression" dxfId="1575" priority="178">
      <formula>G10="07:00:00"*1</formula>
    </cfRule>
    <cfRule type="expression" dxfId="1574" priority="180">
      <formula>OR(G11="22:30:00"*1,G11="23:00:00"*1)</formula>
    </cfRule>
    <cfRule type="expression" dxfId="1573" priority="182">
      <formula>AND(G10&lt;&gt;"07:00:00"*1,G11&lt;&gt;"23:00:00"*1,G11&lt;&gt;"22:30:00"*1,G10&lt;&gt;0,G11&lt;&gt;0)</formula>
    </cfRule>
    <cfRule type="expression" dxfId="1572" priority="184">
      <formula>AND(G10=0,G11=0)</formula>
    </cfRule>
  </conditionalFormatting>
  <conditionalFormatting sqref="G11">
    <cfRule type="expression" dxfId="1571" priority="177">
      <formula>G10="07:00:00"*1</formula>
    </cfRule>
    <cfRule type="expression" dxfId="1570" priority="179">
      <formula>OR(G11="22:30:00"*1,G11="23:00:00"*1)</formula>
    </cfRule>
    <cfRule type="expression" dxfId="1569" priority="181">
      <formula>AND(G10&lt;&gt;"07:00:00"*1,G11&lt;&gt;"23:00:00"*1,G11&lt;&gt;"22:30:00"*1,G10&lt;&gt;0,G11&lt;&gt;0)</formula>
    </cfRule>
    <cfRule type="expression" dxfId="1568" priority="183">
      <formula>AND(G10=0,G11=0)</formula>
    </cfRule>
  </conditionalFormatting>
  <conditionalFormatting sqref="G12 G14 G16 G18 G20">
    <cfRule type="expression" dxfId="1567" priority="167">
      <formula>G12="07:00:00"*1</formula>
    </cfRule>
    <cfRule type="expression" dxfId="1566" priority="169">
      <formula>OR(G13="22:30:00"*1,G13="23:00:00"*1)</formula>
    </cfRule>
    <cfRule type="expression" dxfId="1565" priority="173">
      <formula>AND(G12&lt;&gt;"07:00:00"*1,G13&lt;&gt;"23:00:00"*1,G13&lt;&gt;"22:30:00"*1,G12&lt;&gt;0,G13&lt;&gt;0)</formula>
    </cfRule>
    <cfRule type="expression" dxfId="1564" priority="176">
      <formula>AND(G12=0,G13=0)</formula>
    </cfRule>
  </conditionalFormatting>
  <conditionalFormatting sqref="G13 G15 G17 G19 G21">
    <cfRule type="expression" dxfId="1563" priority="165">
      <formula>G12="07:00:00"*1</formula>
    </cfRule>
    <cfRule type="expression" dxfId="1562" priority="168">
      <formula>OR(G13="22:30:00"*1,G13="23:00:00"*1)</formula>
    </cfRule>
    <cfRule type="expression" dxfId="1561" priority="172">
      <formula>AND(G12&lt;&gt;"07:00:00"*1,G13&lt;&gt;"23:00:00"*1,G13&lt;&gt;"22:30:00"*1,G12&lt;&gt;0,G13&lt;&gt;0)</formula>
    </cfRule>
    <cfRule type="expression" dxfId="1560" priority="175">
      <formula>AND(G12=0,G13=0)</formula>
    </cfRule>
  </conditionalFormatting>
  <conditionalFormatting sqref="H12 H14 H16 H18 H20">
    <cfRule type="expression" dxfId="1559" priority="166">
      <formula>G12="07:00:00"*1</formula>
    </cfRule>
    <cfRule type="expression" dxfId="1558" priority="170">
      <formula>OR(G13="22:30:00"*1,G13="23:00:00"*1)</formula>
    </cfRule>
    <cfRule type="expression" dxfId="1557" priority="171">
      <formula>AND(G12&lt;&gt;"07:00:00"*1,G13&lt;&gt;"23:00:00"*1,G13&lt;&gt;"22:30:00"*1,G12&lt;&gt;0,G13&lt;&gt;0)</formula>
    </cfRule>
    <cfRule type="expression" dxfId="1556" priority="174">
      <formula>AND(H12=0,H13=0)</formula>
    </cfRule>
  </conditionalFormatting>
  <conditionalFormatting sqref="I12 I14 I16 I18 I20">
    <cfRule type="expression" dxfId="1555" priority="155">
      <formula>I12="07:00:00"*1</formula>
    </cfRule>
    <cfRule type="expression" dxfId="1554" priority="157">
      <formula>OR(I13="22:30:00"*1,I13="23:00:00"*1)</formula>
    </cfRule>
    <cfRule type="expression" dxfId="1553" priority="161">
      <formula>AND(I12&lt;&gt;"07:00:00"*1,I13&lt;&gt;"23:00:00"*1,I13&lt;&gt;"22:30:00"*1,I12&lt;&gt;0,I13&lt;&gt;0)</formula>
    </cfRule>
    <cfRule type="expression" dxfId="1552" priority="164">
      <formula>AND(I12=0,I13=0)</formula>
    </cfRule>
  </conditionalFormatting>
  <conditionalFormatting sqref="I13 I15 I17 I19 I21">
    <cfRule type="expression" dxfId="1551" priority="153">
      <formula>I12="07:00:00"*1</formula>
    </cfRule>
    <cfRule type="expression" dxfId="1550" priority="156">
      <formula>OR(I13="22:30:00"*1,I13="23:00:00"*1)</formula>
    </cfRule>
    <cfRule type="expression" dxfId="1549" priority="160">
      <formula>AND(I12&lt;&gt;"07:00:00"*1,I13&lt;&gt;"23:00:00"*1,I13&lt;&gt;"22:30:00"*1,I12&lt;&gt;0,I13&lt;&gt;0)</formula>
    </cfRule>
    <cfRule type="expression" dxfId="1548" priority="163">
      <formula>AND(I12=0,I13=0)</formula>
    </cfRule>
  </conditionalFormatting>
  <conditionalFormatting sqref="J12 J14 J16 J18 J20">
    <cfRule type="expression" dxfId="1547" priority="154">
      <formula>I12="07:00:00"*1</formula>
    </cfRule>
    <cfRule type="expression" dxfId="1546" priority="158">
      <formula>OR(I13="22:30:00"*1,I13="23:00:00"*1)</formula>
    </cfRule>
    <cfRule type="expression" dxfId="1545" priority="159">
      <formula>AND(I12&lt;&gt;"07:00:00"*1,I13&lt;&gt;"23:00:00"*1,I13&lt;&gt;"22:30:00"*1,I12&lt;&gt;0,I13&lt;&gt;0)</formula>
    </cfRule>
    <cfRule type="expression" dxfId="1544" priority="162">
      <formula>AND(J12=0,J13=0)</formula>
    </cfRule>
  </conditionalFormatting>
  <conditionalFormatting sqref="O4">
    <cfRule type="expression" dxfId="1543" priority="143">
      <formula>O4="07:00:00"*1</formula>
    </cfRule>
    <cfRule type="expression" dxfId="1542" priority="145">
      <formula>OR(O5="22:30:00"*1,O5="23:00:00"*1)</formula>
    </cfRule>
    <cfRule type="expression" dxfId="1541" priority="149">
      <formula>AND(O4&lt;&gt;"07:00:00"*1,O5&lt;&gt;"23:00:00"*1,O5&lt;&gt;"22:30:00"*1,O4&lt;&gt;0,O5&lt;&gt;0)</formula>
    </cfRule>
    <cfRule type="expression" dxfId="1540" priority="152">
      <formula>AND(O4=0,O5=0)</formula>
    </cfRule>
  </conditionalFormatting>
  <conditionalFormatting sqref="O5">
    <cfRule type="expression" dxfId="1539" priority="141">
      <formula>O4="07:00:00"*1</formula>
    </cfRule>
    <cfRule type="expression" dxfId="1538" priority="144">
      <formula>OR(O5="22:30:00"*1,O5="23:00:00"*1)</formula>
    </cfRule>
    <cfRule type="expression" dxfId="1537" priority="148">
      <formula>AND(O4&lt;&gt;"07:00:00"*1,O5&lt;&gt;"23:00:00"*1,O5&lt;&gt;"22:30:00"*1,O4&lt;&gt;0,O5&lt;&gt;0)</formula>
    </cfRule>
    <cfRule type="expression" dxfId="1536" priority="151">
      <formula>AND(O40,O5=0)</formula>
    </cfRule>
  </conditionalFormatting>
  <conditionalFormatting sqref="P4">
    <cfRule type="expression" dxfId="1535" priority="142">
      <formula>O4="07:00:00"*1</formula>
    </cfRule>
    <cfRule type="expression" dxfId="1534" priority="146">
      <formula>OR(O5="22:30:00"*1,O5="23:00:00"*1)</formula>
    </cfRule>
    <cfRule type="expression" dxfId="1533" priority="147">
      <formula>AND(O4&lt;&gt;"07:00:00"*1,O5&lt;&gt;"23:00:00"*1,O5&lt;&gt;"22:30:00"*1,O4&lt;&gt;0,O5&lt;&gt;0)</formula>
    </cfRule>
    <cfRule type="expression" dxfId="1532" priority="150">
      <formula>AND(P4=0,P5=0)</formula>
    </cfRule>
  </conditionalFormatting>
  <conditionalFormatting sqref="O6">
    <cfRule type="expression" dxfId="1531" priority="131">
      <formula>O6="07:00:00"*1</formula>
    </cfRule>
    <cfRule type="expression" dxfId="1530" priority="133">
      <formula>OR(O7="22:30:00"*1,O7="23:00:00"*1)</formula>
    </cfRule>
    <cfRule type="expression" dxfId="1529" priority="137">
      <formula>AND(O6&lt;&gt;"07:00:00"*1,O7&lt;&gt;"23:00:00"*1,O7&lt;&gt;"22:30:00"*1,O6&lt;&gt;0,O7&lt;&gt;0)</formula>
    </cfRule>
    <cfRule type="expression" dxfId="1528" priority="140">
      <formula>AND(O6=0,O7=0)</formula>
    </cfRule>
  </conditionalFormatting>
  <conditionalFormatting sqref="O7">
    <cfRule type="expression" dxfId="1527" priority="129">
      <formula>O6="07:00:00"*1</formula>
    </cfRule>
    <cfRule type="expression" dxfId="1526" priority="132">
      <formula>OR(O7="22:30:00"*1,O7="23:00:00"*1)</formula>
    </cfRule>
    <cfRule type="expression" dxfId="1525" priority="136">
      <formula>AND(O6&lt;&gt;"07:00:00"*1,O7&lt;&gt;"23:00:00"*1,O7&lt;&gt;"22:30:00"*1,O6&lt;&gt;0,O7&lt;&gt;0)</formula>
    </cfRule>
    <cfRule type="expression" dxfId="1524" priority="139">
      <formula>AND(O6=0,O7=0)</formula>
    </cfRule>
  </conditionalFormatting>
  <conditionalFormatting sqref="P6">
    <cfRule type="expression" dxfId="1523" priority="130">
      <formula>O6="07:00:00"*1</formula>
    </cfRule>
    <cfRule type="expression" dxfId="1522" priority="134">
      <formula>OR(O7="22:30:00"*1,O7="23:00:00"*1)</formula>
    </cfRule>
    <cfRule type="expression" dxfId="1521" priority="135">
      <formula>AND(O6&lt;&gt;"07:00:00"*1,O7&lt;&gt;"23:00:00"*1,O7&lt;&gt;"22:30:00"*1,O6&lt;&gt;0,O7&lt;&gt;0)</formula>
    </cfRule>
    <cfRule type="expression" dxfId="1520" priority="138">
      <formula>AND(P6=0,P7=0)</formula>
    </cfRule>
  </conditionalFormatting>
  <conditionalFormatting sqref="O8">
    <cfRule type="expression" dxfId="1519" priority="119">
      <formula>O8="07:00:00"*1</formula>
    </cfRule>
    <cfRule type="expression" dxfId="1518" priority="121">
      <formula>OR(O9="22:30:00"*1,O9="23:00:00"*1)</formula>
    </cfRule>
    <cfRule type="expression" dxfId="1517" priority="125">
      <formula>AND(O8&lt;&gt;"07:00:00"*1,O9&lt;&gt;"23:00:00"*1,O9&lt;&gt;"22:30:00"*1,O8&lt;&gt;0,O9&lt;&gt;0)</formula>
    </cfRule>
    <cfRule type="expression" dxfId="1516" priority="128">
      <formula>AND(O8=0,O9=0)</formula>
    </cfRule>
  </conditionalFormatting>
  <conditionalFormatting sqref="O9">
    <cfRule type="expression" dxfId="1515" priority="117">
      <formula>O8="07:00:00"*1</formula>
    </cfRule>
    <cfRule type="expression" dxfId="1514" priority="120">
      <formula>OR(O9="22:30:00"*1,O9="23:00:00"*1)</formula>
    </cfRule>
    <cfRule type="expression" dxfId="1513" priority="124">
      <formula>AND(O8&lt;&gt;"07:00:00"*1,O9&lt;&gt;"23:00:00"*1,O9&lt;&gt;"22:30:00"*1,O8&lt;&gt;0,O9&lt;&gt;0)</formula>
    </cfRule>
    <cfRule type="expression" dxfId="1512" priority="127">
      <formula>AND(O9=0,O10=0)</formula>
    </cfRule>
  </conditionalFormatting>
  <conditionalFormatting sqref="P8 P10">
    <cfRule type="expression" dxfId="1511" priority="118">
      <formula>O8="07:00:00"*1</formula>
    </cfRule>
    <cfRule type="expression" dxfId="1510" priority="122">
      <formula>OR(O9="22:30:00"*1,O9="23:00:00"*1)</formula>
    </cfRule>
    <cfRule type="expression" dxfId="1509" priority="123">
      <formula>AND(O8&lt;&gt;"07:00:00"*1,O9&lt;&gt;"23:00:00"*1,O9&lt;&gt;"22:30:00"*1,O8&lt;&gt;0,O9&lt;&gt;0)</formula>
    </cfRule>
    <cfRule type="expression" dxfId="1508" priority="126">
      <formula>AND(P8=0,P9=0)</formula>
    </cfRule>
  </conditionalFormatting>
  <conditionalFormatting sqref="O10">
    <cfRule type="expression" dxfId="1507" priority="110">
      <formula>O10="07:00:00"*1</formula>
    </cfRule>
    <cfRule type="expression" dxfId="1506" priority="112">
      <formula>OR(O11="22:30:00"*1,O11="23:00:00"*1)</formula>
    </cfRule>
    <cfRule type="expression" dxfId="1505" priority="114">
      <formula>AND(O10&lt;&gt;"07:00:00"*1,O11&lt;&gt;"23:00:00"*1,O11&lt;&gt;"22:30:00"*1,O10&lt;&gt;0,O11&lt;&gt;0)</formula>
    </cfRule>
    <cfRule type="expression" dxfId="1504" priority="116">
      <formula>AND(O10=0,O11=0)</formula>
    </cfRule>
  </conditionalFormatting>
  <conditionalFormatting sqref="O11">
    <cfRule type="expression" dxfId="1503" priority="109">
      <formula>O10="07:00:00"*1</formula>
    </cfRule>
    <cfRule type="expression" dxfId="1502" priority="111">
      <formula>OR(O11="22:30:00"*1,O11="23:00:00"*1)</formula>
    </cfRule>
    <cfRule type="expression" dxfId="1501" priority="113">
      <formula>AND(O10&lt;&gt;"07:00:00"*1,O11&lt;&gt;"23:00:00"*1,O11&lt;&gt;"22:30:00"*1,O10&lt;&gt;0,O11&lt;&gt;0)</formula>
    </cfRule>
    <cfRule type="expression" dxfId="1500" priority="115">
      <formula>AND(O10=0,O11=0)</formula>
    </cfRule>
  </conditionalFormatting>
  <conditionalFormatting sqref="O12 O14 O16 O18 O20">
    <cfRule type="expression" dxfId="1499" priority="99">
      <formula>O12="07:00:00"*1</formula>
    </cfRule>
    <cfRule type="expression" dxfId="1498" priority="101">
      <formula>OR(O13="22:30:00"*1,O13="23:00:00"*1)</formula>
    </cfRule>
    <cfRule type="expression" dxfId="1497" priority="105">
      <formula>AND(O12&lt;&gt;"07:00:00"*1,O13&lt;&gt;"23:00:00"*1,O13&lt;&gt;"22:30:00"*1,O12&lt;&gt;0,O13&lt;&gt;0)</formula>
    </cfRule>
    <cfRule type="expression" dxfId="1496" priority="108">
      <formula>AND(O12=0,O13=0)</formula>
    </cfRule>
  </conditionalFormatting>
  <conditionalFormatting sqref="O13 O15 O17 O19 O21">
    <cfRule type="expression" dxfId="1495" priority="97">
      <formula>O12="07:00:00"*1</formula>
    </cfRule>
    <cfRule type="expression" dxfId="1494" priority="100">
      <formula>OR(O13="22:30:00"*1,O13="23:00:00"*1)</formula>
    </cfRule>
    <cfRule type="expression" dxfId="1493" priority="104">
      <formula>AND(O12&lt;&gt;"07:00:00"*1,O13&lt;&gt;"23:00:00"*1,O13&lt;&gt;"22:30:00"*1,O12&lt;&gt;0,O13&lt;&gt;0)</formula>
    </cfRule>
    <cfRule type="expression" dxfId="1492" priority="107">
      <formula>AND(O12=0,O13=0)</formula>
    </cfRule>
  </conditionalFormatting>
  <conditionalFormatting sqref="P12 P14 P16 P18 P20">
    <cfRule type="expression" dxfId="1491" priority="98">
      <formula>O12="07:00:00"*1</formula>
    </cfRule>
    <cfRule type="expression" dxfId="1490" priority="102">
      <formula>OR(O13="22:30:00"*1,O13="23:00:00"*1)</formula>
    </cfRule>
    <cfRule type="expression" dxfId="1489" priority="103">
      <formula>AND(O12&lt;&gt;"07:00:00"*1,O13&lt;&gt;"23:00:00"*1,O13&lt;&gt;"22:30:00"*1,O12&lt;&gt;0,O13&lt;&gt;0)</formula>
    </cfRule>
    <cfRule type="expression" dxfId="1488" priority="106">
      <formula>AND(P12=0,P13=0)</formula>
    </cfRule>
  </conditionalFormatting>
  <conditionalFormatting sqref="I4 I6 I8 I10">
    <cfRule type="expression" dxfId="1487" priority="87">
      <formula>I4="07:00:00"*1</formula>
    </cfRule>
    <cfRule type="expression" dxfId="1486" priority="89">
      <formula>OR(I5="22:30:00"*1,I5="23:00:00"*1)</formula>
    </cfRule>
    <cfRule type="expression" dxfId="1485" priority="93">
      <formula>AND(I4&lt;&gt;"07:00:00"*1,I5&lt;&gt;"23:00:00"*1,I5&lt;&gt;"22:30:00"*1,I4&lt;&gt;0,I5&lt;&gt;0)</formula>
    </cfRule>
    <cfRule type="expression" dxfId="1484" priority="96">
      <formula>AND(I4=0,I5=0)</formula>
    </cfRule>
  </conditionalFormatting>
  <conditionalFormatting sqref="I5 I7 I9 I11">
    <cfRule type="expression" dxfId="1483" priority="85">
      <formula>I4="07:00:00"*1</formula>
    </cfRule>
    <cfRule type="expression" dxfId="1482" priority="88">
      <formula>OR(I5="22:30:00"*1,I5="23:00:00"*1)</formula>
    </cfRule>
    <cfRule type="expression" dxfId="1481" priority="92">
      <formula>AND(I4&lt;&gt;"07:00:00"*1,I5&lt;&gt;"23:00:00"*1,I5&lt;&gt;"22:30:00"*1,I4&lt;&gt;0,I5&lt;&gt;0)</formula>
    </cfRule>
    <cfRule type="expression" dxfId="1480" priority="95">
      <formula>AND(I4=0,I5=0)</formula>
    </cfRule>
  </conditionalFormatting>
  <conditionalFormatting sqref="J4 J6 J8 J10">
    <cfRule type="expression" dxfId="1479" priority="86">
      <formula>I4="07:00:00"*1</formula>
    </cfRule>
    <cfRule type="expression" dxfId="1478" priority="90">
      <formula>OR(I5="22:30:00"*1,I5="23:00:00"*1)</formula>
    </cfRule>
    <cfRule type="expression" dxfId="1477" priority="91">
      <formula>AND(I4&lt;&gt;"07:00:00"*1,I5&lt;&gt;"23:00:00"*1,I5&lt;&gt;"22:30:00"*1,I4&lt;&gt;0,I5&lt;&gt;0)</formula>
    </cfRule>
    <cfRule type="expression" dxfId="1476" priority="94">
      <formula>AND(J4=0,J5=0)</formula>
    </cfRule>
  </conditionalFormatting>
  <conditionalFormatting sqref="C4 C6 C8 C10">
    <cfRule type="expression" dxfId="1475" priority="75">
      <formula>C4="07:00:00"*1</formula>
    </cfRule>
    <cfRule type="expression" dxfId="1474" priority="77">
      <formula>OR(C5="22:30:00"*1,C5="23:00:00"*1)</formula>
    </cfRule>
    <cfRule type="expression" dxfId="1473" priority="81">
      <formula>AND(C4&lt;&gt;"07:00:00"*1,C5&lt;&gt;"23:00:00"*1,C5&lt;&gt;"22:30:00"*1,C4&lt;&gt;0,C5&lt;&gt;0)</formula>
    </cfRule>
    <cfRule type="expression" dxfId="1472" priority="84">
      <formula>AND(C4=0,C5=0)</formula>
    </cfRule>
  </conditionalFormatting>
  <conditionalFormatting sqref="C5 C7 C9 C11">
    <cfRule type="expression" dxfId="1471" priority="73">
      <formula>C4="07:00:00"*1</formula>
    </cfRule>
    <cfRule type="expression" dxfId="1470" priority="76">
      <formula>OR(C5="22:30:00"*1,C5="23:00:00"*1)</formula>
    </cfRule>
    <cfRule type="expression" dxfId="1469" priority="80">
      <formula>AND(C4&lt;&gt;"07:00:00"*1,C5&lt;&gt;"23:00:00"*1,C5&lt;&gt;"22:30:00"*1,C4&lt;&gt;0,C5&lt;&gt;0)</formula>
    </cfRule>
    <cfRule type="expression" dxfId="1468" priority="83">
      <formula>AND(C4=0,C5=0)</formula>
    </cfRule>
  </conditionalFormatting>
  <conditionalFormatting sqref="D4 D6 D8 D10">
    <cfRule type="expression" dxfId="1467" priority="74">
      <formula>C4="07:00:00"*1</formula>
    </cfRule>
    <cfRule type="expression" dxfId="1466" priority="78">
      <formula>OR(C5="22:30:00"*1,C5="23:00:00"*1)</formula>
    </cfRule>
    <cfRule type="expression" dxfId="1465" priority="79">
      <formula>AND(C4&lt;&gt;"07:00:00"*1,C5&lt;&gt;"23:00:00"*1,C5&lt;&gt;"22:30:00"*1,C4&lt;&gt;0,C5&lt;&gt;0)</formula>
    </cfRule>
    <cfRule type="expression" dxfId="1464" priority="82">
      <formula>AND(D4=0,D5=0)</formula>
    </cfRule>
  </conditionalFormatting>
  <conditionalFormatting sqref="E12 E14 E16 E18 E20">
    <cfRule type="expression" dxfId="1463" priority="63">
      <formula>E12="07:00:00"*1</formula>
    </cfRule>
    <cfRule type="expression" dxfId="1462" priority="65">
      <formula>OR(E13="22:30:00"*1,E13="23:00:00"*1)</formula>
    </cfRule>
    <cfRule type="expression" dxfId="1461" priority="69">
      <formula>AND(E12&lt;&gt;"07:00:00"*1,E13&lt;&gt;"23:00:00"*1,E13&lt;&gt;"22:30:00"*1,E12&lt;&gt;0,E13&lt;&gt;0)</formula>
    </cfRule>
    <cfRule type="expression" dxfId="1460" priority="72">
      <formula>AND(E12=0,E13=0)</formula>
    </cfRule>
  </conditionalFormatting>
  <conditionalFormatting sqref="E13 E15 E17 E19 E21">
    <cfRule type="expression" dxfId="1459" priority="61">
      <formula>E12="07:00:00"*1</formula>
    </cfRule>
    <cfRule type="expression" dxfId="1458" priority="64">
      <formula>OR(E13="22:30:00"*1,E13="23:00:00"*1)</formula>
    </cfRule>
    <cfRule type="expression" dxfId="1457" priority="68">
      <formula>AND(E12&lt;&gt;"07:00:00"*1,E13&lt;&gt;"23:00:00"*1,E13&lt;&gt;"22:30:00"*1,E12&lt;&gt;0,E13&lt;&gt;0)</formula>
    </cfRule>
    <cfRule type="expression" dxfId="1456" priority="71">
      <formula>AND(E12=0,E13=0)</formula>
    </cfRule>
  </conditionalFormatting>
  <conditionalFormatting sqref="F12 F14 F16 F18 F20">
    <cfRule type="expression" dxfId="1455" priority="62">
      <formula>E12="07:00:00"*1</formula>
    </cfRule>
    <cfRule type="expression" dxfId="1454" priority="66">
      <formula>OR(E13="22:30:00"*1,E13="23:00:00"*1)</formula>
    </cfRule>
    <cfRule type="expression" dxfId="1453" priority="67">
      <formula>AND(E12&lt;&gt;"07:00:00"*1,E13&lt;&gt;"23:00:00"*1,E13&lt;&gt;"22:30:00"*1,E12&lt;&gt;0,E13&lt;&gt;0)</formula>
    </cfRule>
    <cfRule type="expression" dxfId="1452" priority="70">
      <formula>AND(F12=0,F13=0)</formula>
    </cfRule>
  </conditionalFormatting>
  <conditionalFormatting sqref="E4 E6 E8 E10">
    <cfRule type="expression" dxfId="1451" priority="51">
      <formula>E4="07:00:00"*1</formula>
    </cfRule>
    <cfRule type="expression" dxfId="1450" priority="53">
      <formula>OR(E5="22:30:00"*1,E5="23:00:00"*1)</formula>
    </cfRule>
    <cfRule type="expression" dxfId="1449" priority="57">
      <formula>AND(E4&lt;&gt;"07:00:00"*1,E5&lt;&gt;"23:00:00"*1,E5&lt;&gt;"22:30:00"*1,E4&lt;&gt;0,E5&lt;&gt;0)</formula>
    </cfRule>
    <cfRule type="expression" dxfId="1448" priority="60">
      <formula>AND(E4=0,E5=0)</formula>
    </cfRule>
  </conditionalFormatting>
  <conditionalFormatting sqref="E5 E7 E9 E11">
    <cfRule type="expression" dxfId="1447" priority="49">
      <formula>E4="07:00:00"*1</formula>
    </cfRule>
    <cfRule type="expression" dxfId="1446" priority="52">
      <formula>OR(E5="22:30:00"*1,E5="23:00:00"*1)</formula>
    </cfRule>
    <cfRule type="expression" dxfId="1445" priority="56">
      <formula>AND(E4&lt;&gt;"07:00:00"*1,E5&lt;&gt;"23:00:00"*1,E5&lt;&gt;"22:30:00"*1,E4&lt;&gt;0,E5&lt;&gt;0)</formula>
    </cfRule>
    <cfRule type="expression" dxfId="1444" priority="59">
      <formula>AND(E4=0,E5=0)</formula>
    </cfRule>
  </conditionalFormatting>
  <conditionalFormatting sqref="F4 F6 F8 F10">
    <cfRule type="expression" dxfId="1443" priority="50">
      <formula>E4="07:00:00"*1</formula>
    </cfRule>
    <cfRule type="expression" dxfId="1442" priority="54">
      <formula>OR(E5="22:30:00"*1,E5="23:00:00"*1)</formula>
    </cfRule>
    <cfRule type="expression" dxfId="1441" priority="55">
      <formula>AND(E4&lt;&gt;"07:00:00"*1,E5&lt;&gt;"23:00:00"*1,E5&lt;&gt;"22:30:00"*1,E4&lt;&gt;0,E5&lt;&gt;0)</formula>
    </cfRule>
    <cfRule type="expression" dxfId="1440" priority="58">
      <formula>AND(F4=0,F5=0)</formula>
    </cfRule>
  </conditionalFormatting>
  <conditionalFormatting sqref="K12 K14 K16 K18 K20">
    <cfRule type="expression" dxfId="1439" priority="39">
      <formula>K12="07:00:00"*1</formula>
    </cfRule>
    <cfRule type="expression" dxfId="1438" priority="41">
      <formula>OR(K13="22:30:00"*1,K13="23:00:00"*1)</formula>
    </cfRule>
    <cfRule type="expression" dxfId="1437" priority="45">
      <formula>AND(K12&lt;&gt;"07:00:00"*1,K13&lt;&gt;"23:00:00"*1,K13&lt;&gt;"22:30:00"*1,K12&lt;&gt;0,K13&lt;&gt;0)</formula>
    </cfRule>
    <cfRule type="expression" dxfId="1436" priority="48">
      <formula>AND(K12=0,K13=0)</formula>
    </cfRule>
  </conditionalFormatting>
  <conditionalFormatting sqref="K13 K15 K17 K19 K21">
    <cfRule type="expression" dxfId="1435" priority="37">
      <formula>K12="07:00:00"*1</formula>
    </cfRule>
    <cfRule type="expression" dxfId="1434" priority="40">
      <formula>OR(K13="22:30:00"*1,K13="23:00:00"*1)</formula>
    </cfRule>
    <cfRule type="expression" dxfId="1433" priority="44">
      <formula>AND(K12&lt;&gt;"07:00:00"*1,K13&lt;&gt;"23:00:00"*1,K13&lt;&gt;"22:30:00"*1,K12&lt;&gt;0,K13&lt;&gt;0)</formula>
    </cfRule>
    <cfRule type="expression" dxfId="1432" priority="47">
      <formula>AND(K12=0,K13=0)</formula>
    </cfRule>
  </conditionalFormatting>
  <conditionalFormatting sqref="L12 L14 L16 L18 L20">
    <cfRule type="expression" dxfId="1431" priority="38">
      <formula>K12="07:00:00"*1</formula>
    </cfRule>
    <cfRule type="expression" dxfId="1430" priority="42">
      <formula>OR(K13="22:30:00"*1,K13="23:00:00"*1)</formula>
    </cfRule>
    <cfRule type="expression" dxfId="1429" priority="43">
      <formula>AND(K12&lt;&gt;"07:00:00"*1,K13&lt;&gt;"23:00:00"*1,K13&lt;&gt;"22:30:00"*1,K12&lt;&gt;0,K13&lt;&gt;0)</formula>
    </cfRule>
    <cfRule type="expression" dxfId="1428" priority="46">
      <formula>AND(L12=0,L13=0)</formula>
    </cfRule>
  </conditionalFormatting>
  <conditionalFormatting sqref="K4 K6 K8 K10">
    <cfRule type="expression" dxfId="1427" priority="27">
      <formula>K4="07:00:00"*1</formula>
    </cfRule>
    <cfRule type="expression" dxfId="1426" priority="29">
      <formula>OR(K5="22:30:00"*1,K5="23:00:00"*1)</formula>
    </cfRule>
    <cfRule type="expression" dxfId="1425" priority="33">
      <formula>AND(K4&lt;&gt;"07:00:00"*1,K5&lt;&gt;"23:00:00"*1,K5&lt;&gt;"22:30:00"*1,K4&lt;&gt;0,K5&lt;&gt;0)</formula>
    </cfRule>
    <cfRule type="expression" dxfId="1424" priority="36">
      <formula>AND(K4=0,K5=0)</formula>
    </cfRule>
  </conditionalFormatting>
  <conditionalFormatting sqref="K5 K7 K9 K11">
    <cfRule type="expression" dxfId="1423" priority="25">
      <formula>K4="07:00:00"*1</formula>
    </cfRule>
    <cfRule type="expression" dxfId="1422" priority="28">
      <formula>OR(K5="22:30:00"*1,K5="23:00:00"*1)</formula>
    </cfRule>
    <cfRule type="expression" dxfId="1421" priority="32">
      <formula>AND(K4&lt;&gt;"07:00:00"*1,K5&lt;&gt;"23:00:00"*1,K5&lt;&gt;"22:30:00"*1,K4&lt;&gt;0,K5&lt;&gt;0)</formula>
    </cfRule>
    <cfRule type="expression" dxfId="1420" priority="35">
      <formula>AND(K4=0,K5=0)</formula>
    </cfRule>
  </conditionalFormatting>
  <conditionalFormatting sqref="L4 L6 L8 L10">
    <cfRule type="expression" dxfId="1419" priority="26">
      <formula>K4="07:00:00"*1</formula>
    </cfRule>
    <cfRule type="expression" dxfId="1418" priority="30">
      <formula>OR(K5="22:30:00"*1,K5="23:00:00"*1)</formula>
    </cfRule>
    <cfRule type="expression" dxfId="1417" priority="31">
      <formula>AND(K4&lt;&gt;"07:00:00"*1,K5&lt;&gt;"23:00:00"*1,K5&lt;&gt;"22:30:00"*1,K4&lt;&gt;0,K5&lt;&gt;0)</formula>
    </cfRule>
    <cfRule type="expression" dxfId="1416" priority="34">
      <formula>AND(L4=0,L5=0)</formula>
    </cfRule>
  </conditionalFormatting>
  <conditionalFormatting sqref="M12 M14 M16 M18 M20">
    <cfRule type="expression" dxfId="1415" priority="15">
      <formula>M12="07:00:00"*1</formula>
    </cfRule>
    <cfRule type="expression" dxfId="1414" priority="17">
      <formula>OR(M13="22:30:00"*1,M13="23:00:00"*1)</formula>
    </cfRule>
    <cfRule type="expression" dxfId="1413" priority="21">
      <formula>AND(M12&lt;&gt;"07:00:00"*1,M13&lt;&gt;"23:00:00"*1,M13&lt;&gt;"22:30:00"*1,M12&lt;&gt;0,M13&lt;&gt;0)</formula>
    </cfRule>
    <cfRule type="expression" dxfId="1412" priority="24">
      <formula>AND(M12=0,M13=0)</formula>
    </cfRule>
  </conditionalFormatting>
  <conditionalFormatting sqref="M13 M15 M17 M19 M21">
    <cfRule type="expression" dxfId="1411" priority="13">
      <formula>M12="07:00:00"*1</formula>
    </cfRule>
    <cfRule type="expression" dxfId="1410" priority="16">
      <formula>OR(M13="22:30:00"*1,M13="23:00:00"*1)</formula>
    </cfRule>
    <cfRule type="expression" dxfId="1409" priority="20">
      <formula>AND(M12&lt;&gt;"07:00:00"*1,M13&lt;&gt;"23:00:00"*1,M13&lt;&gt;"22:30:00"*1,M12&lt;&gt;0,M13&lt;&gt;0)</formula>
    </cfRule>
    <cfRule type="expression" dxfId="1408" priority="23">
      <formula>AND(M12=0,M13=0)</formula>
    </cfRule>
  </conditionalFormatting>
  <conditionalFormatting sqref="N12 N14 N16 N18 N20">
    <cfRule type="expression" dxfId="1407" priority="14">
      <formula>M12="07:00:00"*1</formula>
    </cfRule>
    <cfRule type="expression" dxfId="1406" priority="18">
      <formula>OR(M13="22:30:00"*1,M13="23:00:00"*1)</formula>
    </cfRule>
    <cfRule type="expression" dxfId="1405" priority="19">
      <formula>AND(M12&lt;&gt;"07:00:00"*1,M13&lt;&gt;"23:00:00"*1,M13&lt;&gt;"22:30:00"*1,M12&lt;&gt;0,M13&lt;&gt;0)</formula>
    </cfRule>
    <cfRule type="expression" dxfId="1404" priority="22">
      <formula>AND(N12=0,N13=0)</formula>
    </cfRule>
  </conditionalFormatting>
  <conditionalFormatting sqref="M4 M6 M8 M10">
    <cfRule type="expression" dxfId="1403" priority="3">
      <formula>M4="07:00:00"*1</formula>
    </cfRule>
    <cfRule type="expression" dxfId="1402" priority="5">
      <formula>OR(M5="22:30:00"*1,M5="23:00:00"*1)</formula>
    </cfRule>
    <cfRule type="expression" dxfId="1401" priority="9">
      <formula>AND(M4&lt;&gt;"07:00:00"*1,M5&lt;&gt;"23:00:00"*1,M5&lt;&gt;"22:30:00"*1,M4&lt;&gt;0,M5&lt;&gt;0)</formula>
    </cfRule>
    <cfRule type="expression" dxfId="1400" priority="12">
      <formula>AND(M4=0,M5=0)</formula>
    </cfRule>
  </conditionalFormatting>
  <conditionalFormatting sqref="M5 M7 M9 M11">
    <cfRule type="expression" dxfId="1399" priority="1">
      <formula>M4="07:00:00"*1</formula>
    </cfRule>
    <cfRule type="expression" dxfId="1398" priority="4">
      <formula>OR(M5="22:30:00"*1,M5="23:00:00"*1)</formula>
    </cfRule>
    <cfRule type="expression" dxfId="1397" priority="8">
      <formula>AND(M4&lt;&gt;"07:00:00"*1,M5&lt;&gt;"23:00:00"*1,M5&lt;&gt;"22:30:00"*1,M4&lt;&gt;0,M5&lt;&gt;0)</formula>
    </cfRule>
    <cfRule type="expression" dxfId="1396" priority="11">
      <formula>AND(M4=0,M5=0)</formula>
    </cfRule>
  </conditionalFormatting>
  <conditionalFormatting sqref="N4 N6 N8 N10">
    <cfRule type="expression" dxfId="1395" priority="2">
      <formula>M4="07:00:00"*1</formula>
    </cfRule>
    <cfRule type="expression" dxfId="1394" priority="6">
      <formula>OR(M5="22:30:00"*1,M5="23:00:00"*1)</formula>
    </cfRule>
    <cfRule type="expression" dxfId="1393" priority="7">
      <formula>AND(M4&lt;&gt;"07:00:00"*1,M5&lt;&gt;"23:00:00"*1,M5&lt;&gt;"22:30:00"*1,M4&lt;&gt;0,M5&lt;&gt;0)</formula>
    </cfRule>
    <cfRule type="expression" dxfId="1392" priority="10">
      <formula>AND(N4=0,N5=0)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7F0ED-159A-484A-AC08-109F3F743B83}">
  <dimension ref="B1:Q22"/>
  <sheetViews>
    <sheetView tabSelected="1" workbookViewId="0">
      <selection activeCell="F24" sqref="F24"/>
    </sheetView>
  </sheetViews>
  <sheetFormatPr baseColWidth="10" defaultRowHeight="14.5" x14ac:dyDescent="0.35"/>
  <cols>
    <col min="2" max="2" width="15" customWidth="1"/>
    <col min="3" max="3" width="10.453125" customWidth="1"/>
    <col min="4" max="4" width="11.36328125" customWidth="1"/>
    <col min="5" max="5" width="10.453125" customWidth="1"/>
    <col min="6" max="6" width="9.453125" customWidth="1"/>
    <col min="7" max="7" width="10.453125" customWidth="1"/>
    <col min="8" max="8" width="9.453125" customWidth="1"/>
    <col min="9" max="9" width="10.453125" customWidth="1"/>
    <col min="10" max="10" width="9.453125" customWidth="1"/>
    <col min="11" max="11" width="10.453125" customWidth="1"/>
    <col min="12" max="12" width="9.453125" customWidth="1"/>
    <col min="13" max="13" width="10.453125" customWidth="1"/>
    <col min="14" max="14" width="9.453125" customWidth="1"/>
    <col min="15" max="15" width="10.453125" customWidth="1"/>
    <col min="16" max="16" width="9.453125" customWidth="1"/>
    <col min="17" max="17" width="8.54296875" customWidth="1"/>
  </cols>
  <sheetData>
    <row r="1" spans="2:17" x14ac:dyDescent="0.35">
      <c r="F1" s="4"/>
    </row>
    <row r="2" spans="2:17" ht="15" thickBot="1" x14ac:dyDescent="0.4"/>
    <row r="3" spans="2:17" ht="17.25" customHeight="1" thickTop="1" thickBot="1" x14ac:dyDescent="0.4">
      <c r="B3" s="2" t="str">
        <f ca="1">RIGHT(CELL("nomfichier",A1),
LEN(CELL("nomfichier",A1))-FIND("]",
CELL("nomfichier",A1)))</f>
        <v>B</v>
      </c>
      <c r="C3" s="12" t="s">
        <v>1</v>
      </c>
      <c r="D3" s="13"/>
      <c r="E3" s="12" t="s">
        <v>2</v>
      </c>
      <c r="F3" s="13"/>
      <c r="G3" s="12" t="s">
        <v>3</v>
      </c>
      <c r="H3" s="13"/>
      <c r="I3" s="12" t="s">
        <v>4</v>
      </c>
      <c r="J3" s="13"/>
      <c r="K3" s="12" t="s">
        <v>5</v>
      </c>
      <c r="L3" s="13"/>
      <c r="M3" s="12" t="s">
        <v>6</v>
      </c>
      <c r="N3" s="13"/>
      <c r="O3" s="12" t="s">
        <v>7</v>
      </c>
      <c r="P3" s="13"/>
      <c r="Q3" s="1" t="s">
        <v>0</v>
      </c>
    </row>
    <row r="4" spans="2:17" ht="21" customHeight="1" thickTop="1" x14ac:dyDescent="0.35">
      <c r="B4" s="10" t="s">
        <v>8</v>
      </c>
      <c r="C4" s="3"/>
      <c r="D4" s="8">
        <f t="shared" ref="D4" si="0">C5-C4</f>
        <v>0</v>
      </c>
      <c r="E4" s="3"/>
      <c r="F4" s="8">
        <f t="shared" ref="F4" si="1">E5-E4</f>
        <v>0</v>
      </c>
      <c r="G4" s="3"/>
      <c r="H4" s="8">
        <f>G5-G4</f>
        <v>0</v>
      </c>
      <c r="I4" s="3"/>
      <c r="J4" s="8">
        <f t="shared" ref="J4" si="2">I5-I4</f>
        <v>0</v>
      </c>
      <c r="K4" s="3"/>
      <c r="L4" s="8">
        <f t="shared" ref="L4" si="3">K5-K4</f>
        <v>0</v>
      </c>
      <c r="M4" s="3"/>
      <c r="N4" s="8">
        <f t="shared" ref="N4" si="4">M5-M4</f>
        <v>0</v>
      </c>
      <c r="O4" s="3"/>
      <c r="P4" s="8">
        <f>O5-O4</f>
        <v>0</v>
      </c>
      <c r="Q4" s="6">
        <f>D4+F4+H4+J4+L4+N4+P4</f>
        <v>0</v>
      </c>
    </row>
    <row r="5" spans="2:17" ht="21" customHeight="1" thickBot="1" x14ac:dyDescent="0.4">
      <c r="B5" s="11"/>
      <c r="C5" s="5"/>
      <c r="D5" s="9"/>
      <c r="E5" s="5"/>
      <c r="F5" s="9"/>
      <c r="G5" s="5"/>
      <c r="H5" s="9"/>
      <c r="I5" s="5"/>
      <c r="J5" s="9"/>
      <c r="K5" s="5"/>
      <c r="L5" s="9"/>
      <c r="M5" s="5"/>
      <c r="N5" s="9"/>
      <c r="O5" s="5"/>
      <c r="P5" s="9"/>
      <c r="Q5" s="7"/>
    </row>
    <row r="6" spans="2:17" ht="21" customHeight="1" thickTop="1" x14ac:dyDescent="0.35">
      <c r="B6" s="10" t="s">
        <v>9</v>
      </c>
      <c r="C6" s="3"/>
      <c r="D6" s="8">
        <f t="shared" ref="D6" si="5">C7-C6</f>
        <v>0</v>
      </c>
      <c r="E6" s="3"/>
      <c r="F6" s="8">
        <f t="shared" ref="F6" si="6">E7-E6</f>
        <v>0</v>
      </c>
      <c r="G6" s="3"/>
      <c r="H6" s="8">
        <f t="shared" ref="H6" si="7">G7-G6</f>
        <v>0</v>
      </c>
      <c r="I6" s="3"/>
      <c r="J6" s="8">
        <f t="shared" ref="J6" si="8">I7-I6</f>
        <v>0</v>
      </c>
      <c r="K6" s="3"/>
      <c r="L6" s="8">
        <f t="shared" ref="L6" si="9">K7-K6</f>
        <v>0</v>
      </c>
      <c r="M6" s="3"/>
      <c r="N6" s="8">
        <f t="shared" ref="N6" si="10">M7-M6</f>
        <v>0</v>
      </c>
      <c r="O6" s="3"/>
      <c r="P6" s="8">
        <f t="shared" ref="P6" si="11">O7-O6</f>
        <v>0</v>
      </c>
      <c r="Q6" s="6">
        <f>D6+F6+H6+J6+L6+N6+P6</f>
        <v>0</v>
      </c>
    </row>
    <row r="7" spans="2:17" ht="21" customHeight="1" thickBot="1" x14ac:dyDescent="0.4">
      <c r="B7" s="11"/>
      <c r="C7" s="5"/>
      <c r="D7" s="9"/>
      <c r="E7" s="5"/>
      <c r="F7" s="9"/>
      <c r="G7" s="5"/>
      <c r="H7" s="9"/>
      <c r="I7" s="5"/>
      <c r="J7" s="9"/>
      <c r="K7" s="5"/>
      <c r="L7" s="9"/>
      <c r="M7" s="5"/>
      <c r="N7" s="9"/>
      <c r="O7" s="5"/>
      <c r="P7" s="9"/>
      <c r="Q7" s="7"/>
    </row>
    <row r="8" spans="2:17" ht="21" customHeight="1" thickTop="1" x14ac:dyDescent="0.35">
      <c r="B8" s="10" t="s">
        <v>10</v>
      </c>
      <c r="C8" s="3"/>
      <c r="D8" s="8">
        <f t="shared" ref="D8" si="12">C9-C8</f>
        <v>0</v>
      </c>
      <c r="E8" s="3"/>
      <c r="F8" s="8">
        <f t="shared" ref="F8" si="13">E9-E8</f>
        <v>0</v>
      </c>
      <c r="G8" s="3"/>
      <c r="H8" s="8">
        <f t="shared" ref="H8" si="14">G9-G8</f>
        <v>0</v>
      </c>
      <c r="I8" s="3"/>
      <c r="J8" s="8">
        <f t="shared" ref="J8" si="15">I9-I8</f>
        <v>0</v>
      </c>
      <c r="K8" s="3"/>
      <c r="L8" s="8">
        <f t="shared" ref="L8" si="16">K9-K8</f>
        <v>0</v>
      </c>
      <c r="M8" s="3"/>
      <c r="N8" s="8">
        <f t="shared" ref="N8" si="17">M9-M8</f>
        <v>0</v>
      </c>
      <c r="O8" s="3"/>
      <c r="P8" s="8">
        <f t="shared" ref="P8" si="18">O9-O8</f>
        <v>0</v>
      </c>
      <c r="Q8" s="6">
        <f>D8+F8+H8+J8+L8+N8+P8</f>
        <v>0</v>
      </c>
    </row>
    <row r="9" spans="2:17" ht="21" customHeight="1" thickBot="1" x14ac:dyDescent="0.4">
      <c r="B9" s="11"/>
      <c r="C9" s="5"/>
      <c r="D9" s="9"/>
      <c r="E9" s="5"/>
      <c r="F9" s="9"/>
      <c r="G9" s="5"/>
      <c r="H9" s="9"/>
      <c r="I9" s="5"/>
      <c r="J9" s="9"/>
      <c r="K9" s="5"/>
      <c r="L9" s="9"/>
      <c r="M9" s="5"/>
      <c r="N9" s="9"/>
      <c r="O9" s="5"/>
      <c r="P9" s="9"/>
      <c r="Q9" s="7"/>
    </row>
    <row r="10" spans="2:17" ht="21" customHeight="1" thickTop="1" x14ac:dyDescent="0.35">
      <c r="B10" s="10" t="s">
        <v>11</v>
      </c>
      <c r="C10" s="3"/>
      <c r="D10" s="8">
        <f t="shared" ref="D10" si="19">C11-C10</f>
        <v>0</v>
      </c>
      <c r="E10" s="3"/>
      <c r="F10" s="8">
        <f t="shared" ref="F10" si="20">E11-E10</f>
        <v>0</v>
      </c>
      <c r="G10" s="3"/>
      <c r="H10" s="8">
        <f t="shared" ref="H10" si="21">G11-G10</f>
        <v>0</v>
      </c>
      <c r="I10" s="3"/>
      <c r="J10" s="8">
        <f t="shared" ref="J10" si="22">I11-I10</f>
        <v>0</v>
      </c>
      <c r="K10" s="3"/>
      <c r="L10" s="8">
        <f t="shared" ref="L10" si="23">K11-K10</f>
        <v>0</v>
      </c>
      <c r="M10" s="3"/>
      <c r="N10" s="8">
        <f t="shared" ref="N10" si="24">M11-M10</f>
        <v>0</v>
      </c>
      <c r="O10" s="3"/>
      <c r="P10" s="8">
        <f t="shared" ref="P10" si="25">O11-O10</f>
        <v>0</v>
      </c>
      <c r="Q10" s="6">
        <f>D10+F10+H10+J10+L10+N10+P10</f>
        <v>0</v>
      </c>
    </row>
    <row r="11" spans="2:17" ht="21" customHeight="1" thickBot="1" x14ac:dyDescent="0.4">
      <c r="B11" s="11"/>
      <c r="C11" s="5"/>
      <c r="D11" s="9"/>
      <c r="E11" s="5"/>
      <c r="F11" s="9"/>
      <c r="G11" s="5"/>
      <c r="H11" s="9"/>
      <c r="I11" s="5"/>
      <c r="J11" s="9"/>
      <c r="K11" s="5"/>
      <c r="L11" s="9"/>
      <c r="M11" s="5"/>
      <c r="N11" s="9"/>
      <c r="O11" s="5"/>
      <c r="P11" s="9"/>
      <c r="Q11" s="7"/>
    </row>
    <row r="12" spans="2:17" ht="21" customHeight="1" thickTop="1" x14ac:dyDescent="0.35">
      <c r="B12" s="10" t="s">
        <v>12</v>
      </c>
      <c r="C12" s="3"/>
      <c r="D12" s="8">
        <f t="shared" ref="D12" si="26">C13-C12</f>
        <v>0</v>
      </c>
      <c r="E12" s="3"/>
      <c r="F12" s="8">
        <f t="shared" ref="F12" si="27">E13-E12</f>
        <v>0</v>
      </c>
      <c r="G12" s="3"/>
      <c r="H12" s="8">
        <f t="shared" ref="H12" si="28">G13-G12</f>
        <v>0</v>
      </c>
      <c r="I12" s="3"/>
      <c r="J12" s="8">
        <f t="shared" ref="J12" si="29">I13-I12</f>
        <v>0</v>
      </c>
      <c r="K12" s="3"/>
      <c r="L12" s="8">
        <f t="shared" ref="L12" si="30">K13-K12</f>
        <v>0</v>
      </c>
      <c r="M12" s="3"/>
      <c r="N12" s="8">
        <f t="shared" ref="N12" si="31">M13-M12</f>
        <v>0</v>
      </c>
      <c r="O12" s="3"/>
      <c r="P12" s="8">
        <f t="shared" ref="P12" si="32">O13-O12</f>
        <v>0</v>
      </c>
      <c r="Q12" s="6">
        <f>D12+F12+H12+J12+L12+N12+P12</f>
        <v>0</v>
      </c>
    </row>
    <row r="13" spans="2:17" ht="21" customHeight="1" thickBot="1" x14ac:dyDescent="0.4">
      <c r="B13" s="11"/>
      <c r="C13" s="5"/>
      <c r="D13" s="9"/>
      <c r="E13" s="5"/>
      <c r="F13" s="9"/>
      <c r="G13" s="5"/>
      <c r="H13" s="9"/>
      <c r="I13" s="5"/>
      <c r="J13" s="9"/>
      <c r="K13" s="5"/>
      <c r="L13" s="9"/>
      <c r="M13" s="5"/>
      <c r="N13" s="9"/>
      <c r="O13" s="5"/>
      <c r="P13" s="9"/>
      <c r="Q13" s="7"/>
    </row>
    <row r="14" spans="2:17" ht="21" customHeight="1" thickTop="1" x14ac:dyDescent="0.35">
      <c r="B14" s="10" t="s">
        <v>13</v>
      </c>
      <c r="C14" s="3"/>
      <c r="D14" s="8">
        <f t="shared" ref="D14" si="33">C15-C14</f>
        <v>0</v>
      </c>
      <c r="E14" s="3"/>
      <c r="F14" s="8">
        <f t="shared" ref="F14" si="34">E15-E14</f>
        <v>0</v>
      </c>
      <c r="G14" s="3"/>
      <c r="H14" s="8">
        <f t="shared" ref="H14" si="35">G15-G14</f>
        <v>0</v>
      </c>
      <c r="I14" s="3"/>
      <c r="J14" s="8">
        <f t="shared" ref="J14" si="36">I15-I14</f>
        <v>0</v>
      </c>
      <c r="K14" s="3"/>
      <c r="L14" s="8">
        <f t="shared" ref="L14" si="37">K15-K14</f>
        <v>0</v>
      </c>
      <c r="M14" s="3"/>
      <c r="N14" s="8">
        <f t="shared" ref="N14" si="38">M15-M14</f>
        <v>0</v>
      </c>
      <c r="O14" s="3"/>
      <c r="P14" s="8">
        <f t="shared" ref="P14" si="39">O15-O14</f>
        <v>0</v>
      </c>
      <c r="Q14" s="6">
        <f>D14+F14+H14+J14+L14+N14+P14</f>
        <v>0</v>
      </c>
    </row>
    <row r="15" spans="2:17" ht="21" customHeight="1" thickBot="1" x14ac:dyDescent="0.4">
      <c r="B15" s="11"/>
      <c r="C15" s="5"/>
      <c r="D15" s="9"/>
      <c r="E15" s="5"/>
      <c r="F15" s="9"/>
      <c r="G15" s="5"/>
      <c r="H15" s="9"/>
      <c r="I15" s="5"/>
      <c r="J15" s="9"/>
      <c r="K15" s="5"/>
      <c r="L15" s="9"/>
      <c r="M15" s="5"/>
      <c r="N15" s="9"/>
      <c r="O15" s="5"/>
      <c r="P15" s="9"/>
      <c r="Q15" s="7"/>
    </row>
    <row r="16" spans="2:17" ht="21" customHeight="1" thickTop="1" x14ac:dyDescent="0.35">
      <c r="B16" s="10" t="s">
        <v>14</v>
      </c>
      <c r="C16" s="3"/>
      <c r="D16" s="8">
        <f t="shared" ref="D16" si="40">C17-C16</f>
        <v>0</v>
      </c>
      <c r="E16" s="3"/>
      <c r="F16" s="8">
        <f t="shared" ref="F16" si="41">E17-E16</f>
        <v>0</v>
      </c>
      <c r="G16" s="3"/>
      <c r="H16" s="8">
        <f t="shared" ref="H16" si="42">G17-G16</f>
        <v>0</v>
      </c>
      <c r="I16" s="3"/>
      <c r="J16" s="8">
        <f t="shared" ref="J16" si="43">I17-I16</f>
        <v>0</v>
      </c>
      <c r="K16" s="3"/>
      <c r="L16" s="8">
        <f t="shared" ref="L16" si="44">K17-K16</f>
        <v>0</v>
      </c>
      <c r="M16" s="3"/>
      <c r="N16" s="8">
        <f t="shared" ref="N16" si="45">M17-M16</f>
        <v>0</v>
      </c>
      <c r="O16" s="3"/>
      <c r="P16" s="8">
        <f t="shared" ref="P16" si="46">O17-O16</f>
        <v>0</v>
      </c>
      <c r="Q16" s="6">
        <f>D16+F16+H16+J16+L16+N16+P16</f>
        <v>0</v>
      </c>
    </row>
    <row r="17" spans="2:17" ht="21" customHeight="1" thickBot="1" x14ac:dyDescent="0.4">
      <c r="B17" s="11"/>
      <c r="C17" s="5"/>
      <c r="D17" s="9"/>
      <c r="E17" s="5"/>
      <c r="F17" s="9"/>
      <c r="G17" s="5"/>
      <c r="H17" s="9"/>
      <c r="I17" s="5"/>
      <c r="J17" s="9"/>
      <c r="K17" s="5"/>
      <c r="L17" s="9"/>
      <c r="M17" s="5"/>
      <c r="N17" s="9"/>
      <c r="O17" s="5"/>
      <c r="P17" s="9"/>
      <c r="Q17" s="7"/>
    </row>
    <row r="18" spans="2:17" ht="21" customHeight="1" thickTop="1" x14ac:dyDescent="0.35">
      <c r="B18" s="10" t="s">
        <v>15</v>
      </c>
      <c r="C18" s="3"/>
      <c r="D18" s="8">
        <f t="shared" ref="D18" si="47">C19-C18</f>
        <v>0</v>
      </c>
      <c r="E18" s="3"/>
      <c r="F18" s="8">
        <f t="shared" ref="F18" si="48">E19-E18</f>
        <v>0</v>
      </c>
      <c r="G18" s="3"/>
      <c r="H18" s="8">
        <f t="shared" ref="H18" si="49">G19-G18</f>
        <v>0</v>
      </c>
      <c r="I18" s="3"/>
      <c r="J18" s="8">
        <f t="shared" ref="J18" si="50">I19-I18</f>
        <v>0</v>
      </c>
      <c r="K18" s="3"/>
      <c r="L18" s="8">
        <f t="shared" ref="L18" si="51">K19-K18</f>
        <v>0</v>
      </c>
      <c r="M18" s="3"/>
      <c r="N18" s="8">
        <f t="shared" ref="N18" si="52">M19-M18</f>
        <v>0</v>
      </c>
      <c r="O18" s="3"/>
      <c r="P18" s="8">
        <f t="shared" ref="P18" si="53">O19-O18</f>
        <v>0</v>
      </c>
      <c r="Q18" s="6">
        <f>D18+F18+H18+J18+L18+N18+P18</f>
        <v>0</v>
      </c>
    </row>
    <row r="19" spans="2:17" ht="21" customHeight="1" thickBot="1" x14ac:dyDescent="0.4">
      <c r="B19" s="11"/>
      <c r="C19" s="5"/>
      <c r="D19" s="9"/>
      <c r="E19" s="5"/>
      <c r="F19" s="9"/>
      <c r="G19" s="5"/>
      <c r="H19" s="9"/>
      <c r="I19" s="5"/>
      <c r="J19" s="9"/>
      <c r="K19" s="5"/>
      <c r="L19" s="9"/>
      <c r="M19" s="5"/>
      <c r="N19" s="9"/>
      <c r="O19" s="5"/>
      <c r="P19" s="9"/>
      <c r="Q19" s="7"/>
    </row>
    <row r="20" spans="2:17" ht="21" customHeight="1" thickTop="1" x14ac:dyDescent="0.35">
      <c r="B20" s="10" t="s">
        <v>16</v>
      </c>
      <c r="C20" s="3"/>
      <c r="D20" s="8">
        <f t="shared" ref="D20" si="54">C21-C20</f>
        <v>0</v>
      </c>
      <c r="E20" s="3"/>
      <c r="F20" s="8">
        <f t="shared" ref="F20" si="55">E21-E20</f>
        <v>0</v>
      </c>
      <c r="G20" s="3"/>
      <c r="H20" s="8">
        <f t="shared" ref="H20" si="56">G21-G20</f>
        <v>0</v>
      </c>
      <c r="I20" s="3"/>
      <c r="J20" s="8">
        <f t="shared" ref="J20" si="57">I21-I20</f>
        <v>0</v>
      </c>
      <c r="K20" s="3"/>
      <c r="L20" s="8">
        <f t="shared" ref="L20" si="58">K21-K20</f>
        <v>0</v>
      </c>
      <c r="M20" s="3"/>
      <c r="N20" s="8">
        <f t="shared" ref="N20" si="59">M21-M20</f>
        <v>0</v>
      </c>
      <c r="O20" s="3"/>
      <c r="P20" s="8">
        <f t="shared" ref="P20" si="60">O21-O20</f>
        <v>0</v>
      </c>
      <c r="Q20" s="6">
        <f>D20+F20+H20+J20+L20+N20+P20</f>
        <v>0</v>
      </c>
    </row>
    <row r="21" spans="2:17" ht="21" customHeight="1" thickBot="1" x14ac:dyDescent="0.4">
      <c r="B21" s="11"/>
      <c r="C21" s="5"/>
      <c r="D21" s="9"/>
      <c r="E21" s="5"/>
      <c r="F21" s="9"/>
      <c r="G21" s="5"/>
      <c r="H21" s="9"/>
      <c r="I21" s="5"/>
      <c r="J21" s="9"/>
      <c r="K21" s="5"/>
      <c r="L21" s="9"/>
      <c r="M21" s="5"/>
      <c r="N21" s="9"/>
      <c r="O21" s="5"/>
      <c r="P21" s="9"/>
      <c r="Q21" s="7"/>
    </row>
    <row r="22" spans="2:17" ht="15" thickTop="1" x14ac:dyDescent="0.35"/>
  </sheetData>
  <mergeCells count="88">
    <mergeCell ref="O3:P3"/>
    <mergeCell ref="B4:B5"/>
    <mergeCell ref="D4:D5"/>
    <mergeCell ref="F4:F5"/>
    <mergeCell ref="H4:H5"/>
    <mergeCell ref="J4:J5"/>
    <mergeCell ref="L4:L5"/>
    <mergeCell ref="N4:N5"/>
    <mergeCell ref="P4:P5"/>
    <mergeCell ref="C3:D3"/>
    <mergeCell ref="E3:F3"/>
    <mergeCell ref="G3:H3"/>
    <mergeCell ref="I3:J3"/>
    <mergeCell ref="K3:L3"/>
    <mergeCell ref="M3:N3"/>
    <mergeCell ref="Q4:Q5"/>
    <mergeCell ref="B6:B7"/>
    <mergeCell ref="D6:D7"/>
    <mergeCell ref="F6:F7"/>
    <mergeCell ref="H6:H7"/>
    <mergeCell ref="J6:J7"/>
    <mergeCell ref="L6:L7"/>
    <mergeCell ref="N6:N7"/>
    <mergeCell ref="P6:P7"/>
    <mergeCell ref="Q6:Q7"/>
    <mergeCell ref="N8:N9"/>
    <mergeCell ref="P8:P9"/>
    <mergeCell ref="Q8:Q9"/>
    <mergeCell ref="B10:B11"/>
    <mergeCell ref="D10:D11"/>
    <mergeCell ref="F10:F11"/>
    <mergeCell ref="H10:H11"/>
    <mergeCell ref="J10:J11"/>
    <mergeCell ref="L10:L11"/>
    <mergeCell ref="N10:N11"/>
    <mergeCell ref="B8:B9"/>
    <mergeCell ref="D8:D9"/>
    <mergeCell ref="F8:F9"/>
    <mergeCell ref="H8:H9"/>
    <mergeCell ref="J8:J9"/>
    <mergeCell ref="L8:L9"/>
    <mergeCell ref="P10:P11"/>
    <mergeCell ref="Q10:Q11"/>
    <mergeCell ref="B12:B13"/>
    <mergeCell ref="D12:D13"/>
    <mergeCell ref="F12:F13"/>
    <mergeCell ref="H12:H13"/>
    <mergeCell ref="J12:J13"/>
    <mergeCell ref="L12:L13"/>
    <mergeCell ref="N12:N13"/>
    <mergeCell ref="P12:P13"/>
    <mergeCell ref="Q12:Q13"/>
    <mergeCell ref="B14:B15"/>
    <mergeCell ref="D14:D15"/>
    <mergeCell ref="F14:F15"/>
    <mergeCell ref="H14:H15"/>
    <mergeCell ref="J14:J15"/>
    <mergeCell ref="L14:L15"/>
    <mergeCell ref="N14:N15"/>
    <mergeCell ref="P14:P15"/>
    <mergeCell ref="Q14:Q15"/>
    <mergeCell ref="N16:N17"/>
    <mergeCell ref="P16:P17"/>
    <mergeCell ref="Q16:Q17"/>
    <mergeCell ref="L16:L17"/>
    <mergeCell ref="B18:B19"/>
    <mergeCell ref="D18:D19"/>
    <mergeCell ref="F18:F19"/>
    <mergeCell ref="H18:H19"/>
    <mergeCell ref="J18:J19"/>
    <mergeCell ref="B16:B17"/>
    <mergeCell ref="D16:D17"/>
    <mergeCell ref="F16:F17"/>
    <mergeCell ref="H16:H17"/>
    <mergeCell ref="J16:J17"/>
    <mergeCell ref="Q20:Q21"/>
    <mergeCell ref="P18:P19"/>
    <mergeCell ref="Q18:Q19"/>
    <mergeCell ref="B20:B21"/>
    <mergeCell ref="D20:D21"/>
    <mergeCell ref="F20:F21"/>
    <mergeCell ref="H20:H21"/>
    <mergeCell ref="J20:J21"/>
    <mergeCell ref="L20:L21"/>
    <mergeCell ref="N20:N21"/>
    <mergeCell ref="P20:P21"/>
    <mergeCell ref="L18:L19"/>
    <mergeCell ref="N18:N19"/>
  </mergeCells>
  <conditionalFormatting sqref="C12 C14 C16 C18 C20">
    <cfRule type="expression" dxfId="1391" priority="223">
      <formula>C12="07:00:00"*1</formula>
    </cfRule>
    <cfRule type="expression" dxfId="1390" priority="225">
      <formula>OR(C13="22:30:00"*1,C13="23:00:00"*1)</formula>
    </cfRule>
    <cfRule type="expression" dxfId="1389" priority="229">
      <formula>AND(C12&lt;&gt;"07:00:00"*1,C13&lt;&gt;"23:00:00"*1,C13&lt;&gt;"22:30:00"*1,C12&lt;&gt;0,C13&lt;&gt;0)</formula>
    </cfRule>
    <cfRule type="expression" dxfId="1388" priority="232">
      <formula>AND(C12=0,C13=0)</formula>
    </cfRule>
  </conditionalFormatting>
  <conditionalFormatting sqref="C13 C15 C17 C19 C21">
    <cfRule type="expression" dxfId="1387" priority="221">
      <formula>C12="07:00:00"*1</formula>
    </cfRule>
    <cfRule type="expression" dxfId="1386" priority="224">
      <formula>OR(C13="22:30:00"*1,C13="23:00:00"*1)</formula>
    </cfRule>
    <cfRule type="expression" dxfId="1385" priority="228">
      <formula>AND(C12&lt;&gt;"07:00:00"*1,C13&lt;&gt;"23:00:00"*1,C13&lt;&gt;"22:30:00"*1,C12&lt;&gt;0,C13&lt;&gt;0)</formula>
    </cfRule>
    <cfRule type="expression" dxfId="1384" priority="231">
      <formula>AND(C12=0,C13=0)</formula>
    </cfRule>
  </conditionalFormatting>
  <conditionalFormatting sqref="D12 D14 D16 D18 D20">
    <cfRule type="expression" dxfId="1383" priority="222">
      <formula>C12="07:00:00"*1</formula>
    </cfRule>
    <cfRule type="expression" dxfId="1382" priority="226">
      <formula>OR(C13="22:30:00"*1,C13="23:00:00"*1)</formula>
    </cfRule>
    <cfRule type="expression" dxfId="1381" priority="227">
      <formula>AND(C12&lt;&gt;"07:00:00"*1,C13&lt;&gt;"23:00:00"*1,C13&lt;&gt;"22:30:00"*1,C12&lt;&gt;0,C13&lt;&gt;0)</formula>
    </cfRule>
    <cfRule type="expression" dxfId="1380" priority="230">
      <formula>AND(D12=0,D13=0)</formula>
    </cfRule>
  </conditionalFormatting>
  <conditionalFormatting sqref="G4">
    <cfRule type="expression" dxfId="1379" priority="211">
      <formula>G4="07:00:00"*1</formula>
    </cfRule>
    <cfRule type="expression" dxfId="1378" priority="213">
      <formula>OR(G5="22:30:00"*1,G5="23:00:00"*1)</formula>
    </cfRule>
    <cfRule type="expression" dxfId="1377" priority="217">
      <formula>AND(G4&lt;&gt;"07:00:00"*1,G5&lt;&gt;"23:00:00"*1,G5&lt;&gt;"22:30:00"*1,G4&lt;&gt;0,G5&lt;&gt;0)</formula>
    </cfRule>
    <cfRule type="expression" dxfId="1376" priority="220">
      <formula>AND(G4=0,G5=0)</formula>
    </cfRule>
  </conditionalFormatting>
  <conditionalFormatting sqref="G5">
    <cfRule type="expression" dxfId="1375" priority="209">
      <formula>G4="07:00:00"*1</formula>
    </cfRule>
    <cfRule type="expression" dxfId="1374" priority="212">
      <formula>OR(G5="22:30:00"*1,G5="23:00:00"*1)</formula>
    </cfRule>
    <cfRule type="expression" dxfId="1373" priority="216">
      <formula>AND(G4&lt;&gt;"07:00:00"*1,G5&lt;&gt;"23:00:00"*1,G5&lt;&gt;"22:30:00"*1,G4&lt;&gt;0,G5&lt;&gt;0)</formula>
    </cfRule>
    <cfRule type="expression" dxfId="1372" priority="219">
      <formula>AND(G40,G5=0)</formula>
    </cfRule>
  </conditionalFormatting>
  <conditionalFormatting sqref="H4">
    <cfRule type="expression" dxfId="1371" priority="210">
      <formula>G4="07:00:00"*1</formula>
    </cfRule>
    <cfRule type="expression" dxfId="1370" priority="214">
      <formula>OR(G5="22:30:00"*1,G5="23:00:00"*1)</formula>
    </cfRule>
    <cfRule type="expression" dxfId="1369" priority="215">
      <formula>AND(G4&lt;&gt;"07:00:00"*1,G5&lt;&gt;"23:00:00"*1,G5&lt;&gt;"22:30:00"*1,G4&lt;&gt;0,G5&lt;&gt;0)</formula>
    </cfRule>
    <cfRule type="expression" dxfId="1368" priority="218">
      <formula>AND(H4=0,H5=0)</formula>
    </cfRule>
  </conditionalFormatting>
  <conditionalFormatting sqref="G6">
    <cfRule type="expression" dxfId="1367" priority="199">
      <formula>G6="07:00:00"*1</formula>
    </cfRule>
    <cfRule type="expression" dxfId="1366" priority="201">
      <formula>OR(G7="22:30:00"*1,G7="23:00:00"*1)</formula>
    </cfRule>
    <cfRule type="expression" dxfId="1365" priority="205">
      <formula>AND(G6&lt;&gt;"07:00:00"*1,G7&lt;&gt;"23:00:00"*1,G7&lt;&gt;"22:30:00"*1,G6&lt;&gt;0,G7&lt;&gt;0)</formula>
    </cfRule>
    <cfRule type="expression" dxfId="1364" priority="208">
      <formula>AND(G6=0,G7=0)</formula>
    </cfRule>
  </conditionalFormatting>
  <conditionalFormatting sqref="G7">
    <cfRule type="expression" dxfId="1363" priority="197">
      <formula>G6="07:00:00"*1</formula>
    </cfRule>
    <cfRule type="expression" dxfId="1362" priority="200">
      <formula>OR(G7="22:30:00"*1,G7="23:00:00"*1)</formula>
    </cfRule>
    <cfRule type="expression" dxfId="1361" priority="204">
      <formula>AND(G6&lt;&gt;"07:00:00"*1,G7&lt;&gt;"23:00:00"*1,G7&lt;&gt;"22:30:00"*1,G6&lt;&gt;0,G7&lt;&gt;0)</formula>
    </cfRule>
    <cfRule type="expression" dxfId="1360" priority="207">
      <formula>AND(G6=0,G7=0)</formula>
    </cfRule>
  </conditionalFormatting>
  <conditionalFormatting sqref="H6">
    <cfRule type="expression" dxfId="1359" priority="198">
      <formula>G6="07:00:00"*1</formula>
    </cfRule>
    <cfRule type="expression" dxfId="1358" priority="202">
      <formula>OR(G7="22:30:00"*1,G7="23:00:00"*1)</formula>
    </cfRule>
    <cfRule type="expression" dxfId="1357" priority="203">
      <formula>AND(G6&lt;&gt;"07:00:00"*1,G7&lt;&gt;"23:00:00"*1,G7&lt;&gt;"22:30:00"*1,G6&lt;&gt;0,G7&lt;&gt;0)</formula>
    </cfRule>
    <cfRule type="expression" dxfId="1356" priority="206">
      <formula>AND(H6=0,H7=0)</formula>
    </cfRule>
  </conditionalFormatting>
  <conditionalFormatting sqref="G8">
    <cfRule type="expression" dxfId="1355" priority="187">
      <formula>G8="07:00:00"*1</formula>
    </cfRule>
    <cfRule type="expression" dxfId="1354" priority="189">
      <formula>OR(G9="22:30:00"*1,G9="23:00:00"*1)</formula>
    </cfRule>
    <cfRule type="expression" dxfId="1353" priority="193">
      <formula>AND(G8&lt;&gt;"07:00:00"*1,G9&lt;&gt;"23:00:00"*1,G9&lt;&gt;"22:30:00"*1,G8&lt;&gt;0,G9&lt;&gt;0)</formula>
    </cfRule>
    <cfRule type="expression" dxfId="1352" priority="196">
      <formula>AND(G8=0,G9=0)</formula>
    </cfRule>
  </conditionalFormatting>
  <conditionalFormatting sqref="G9">
    <cfRule type="expression" dxfId="1351" priority="185">
      <formula>G8="07:00:00"*1</formula>
    </cfRule>
    <cfRule type="expression" dxfId="1350" priority="188">
      <formula>OR(G9="22:30:00"*1,G9="23:00:00"*1)</formula>
    </cfRule>
    <cfRule type="expression" dxfId="1349" priority="192">
      <formula>AND(G8&lt;&gt;"07:00:00"*1,G9&lt;&gt;"23:00:00"*1,G9&lt;&gt;"22:30:00"*1,G8&lt;&gt;0,G9&lt;&gt;0)</formula>
    </cfRule>
    <cfRule type="expression" dxfId="1348" priority="195">
      <formula>AND(G9=0,G10=0)</formula>
    </cfRule>
  </conditionalFormatting>
  <conditionalFormatting sqref="H8 H10">
    <cfRule type="expression" dxfId="1347" priority="186">
      <formula>G8="07:00:00"*1</formula>
    </cfRule>
    <cfRule type="expression" dxfId="1346" priority="190">
      <formula>OR(G9="22:30:00"*1,G9="23:00:00"*1)</formula>
    </cfRule>
    <cfRule type="expression" dxfId="1345" priority="191">
      <formula>AND(G8&lt;&gt;"07:00:00"*1,G9&lt;&gt;"23:00:00"*1,G9&lt;&gt;"22:30:00"*1,G8&lt;&gt;0,G9&lt;&gt;0)</formula>
    </cfRule>
    <cfRule type="expression" dxfId="1344" priority="194">
      <formula>AND(H8=0,H9=0)</formula>
    </cfRule>
  </conditionalFormatting>
  <conditionalFormatting sqref="G10">
    <cfRule type="expression" dxfId="1343" priority="178">
      <formula>G10="07:00:00"*1</formula>
    </cfRule>
    <cfRule type="expression" dxfId="1342" priority="180">
      <formula>OR(G11="22:30:00"*1,G11="23:00:00"*1)</formula>
    </cfRule>
    <cfRule type="expression" dxfId="1341" priority="182">
      <formula>AND(G10&lt;&gt;"07:00:00"*1,G11&lt;&gt;"23:00:00"*1,G11&lt;&gt;"22:30:00"*1,G10&lt;&gt;0,G11&lt;&gt;0)</formula>
    </cfRule>
    <cfRule type="expression" dxfId="1340" priority="184">
      <formula>AND(G10=0,G11=0)</formula>
    </cfRule>
  </conditionalFormatting>
  <conditionalFormatting sqref="G11">
    <cfRule type="expression" dxfId="1339" priority="177">
      <formula>G10="07:00:00"*1</formula>
    </cfRule>
    <cfRule type="expression" dxfId="1338" priority="179">
      <formula>OR(G11="22:30:00"*1,G11="23:00:00"*1)</formula>
    </cfRule>
    <cfRule type="expression" dxfId="1337" priority="181">
      <formula>AND(G10&lt;&gt;"07:00:00"*1,G11&lt;&gt;"23:00:00"*1,G11&lt;&gt;"22:30:00"*1,G10&lt;&gt;0,G11&lt;&gt;0)</formula>
    </cfRule>
    <cfRule type="expression" dxfId="1336" priority="183">
      <formula>AND(G10=0,G11=0)</formula>
    </cfRule>
  </conditionalFormatting>
  <conditionalFormatting sqref="G12 G14 G16 G18 G20">
    <cfRule type="expression" dxfId="1335" priority="167">
      <formula>G12="07:00:00"*1</formula>
    </cfRule>
    <cfRule type="expression" dxfId="1334" priority="169">
      <formula>OR(G13="22:30:00"*1,G13="23:00:00"*1)</formula>
    </cfRule>
    <cfRule type="expression" dxfId="1333" priority="173">
      <formula>AND(G12&lt;&gt;"07:00:00"*1,G13&lt;&gt;"23:00:00"*1,G13&lt;&gt;"22:30:00"*1,G12&lt;&gt;0,G13&lt;&gt;0)</formula>
    </cfRule>
    <cfRule type="expression" dxfId="1332" priority="176">
      <formula>AND(G12=0,G13=0)</formula>
    </cfRule>
  </conditionalFormatting>
  <conditionalFormatting sqref="G13 G15 G17 G19 G21">
    <cfRule type="expression" dxfId="1331" priority="165">
      <formula>G12="07:00:00"*1</formula>
    </cfRule>
    <cfRule type="expression" dxfId="1330" priority="168">
      <formula>OR(G13="22:30:00"*1,G13="23:00:00"*1)</formula>
    </cfRule>
    <cfRule type="expression" dxfId="1329" priority="172">
      <formula>AND(G12&lt;&gt;"07:00:00"*1,G13&lt;&gt;"23:00:00"*1,G13&lt;&gt;"22:30:00"*1,G12&lt;&gt;0,G13&lt;&gt;0)</formula>
    </cfRule>
    <cfRule type="expression" dxfId="1328" priority="175">
      <formula>AND(G12=0,G13=0)</formula>
    </cfRule>
  </conditionalFormatting>
  <conditionalFormatting sqref="H12 H14 H16 H18 H20">
    <cfRule type="expression" dxfId="1327" priority="166">
      <formula>G12="07:00:00"*1</formula>
    </cfRule>
    <cfRule type="expression" dxfId="1326" priority="170">
      <formula>OR(G13="22:30:00"*1,G13="23:00:00"*1)</formula>
    </cfRule>
    <cfRule type="expression" dxfId="1325" priority="171">
      <formula>AND(G12&lt;&gt;"07:00:00"*1,G13&lt;&gt;"23:00:00"*1,G13&lt;&gt;"22:30:00"*1,G12&lt;&gt;0,G13&lt;&gt;0)</formula>
    </cfRule>
    <cfRule type="expression" dxfId="1324" priority="174">
      <formula>AND(H12=0,H13=0)</formula>
    </cfRule>
  </conditionalFormatting>
  <conditionalFormatting sqref="I12 I14 I16 I18 I20">
    <cfRule type="expression" dxfId="1323" priority="155">
      <formula>I12="07:00:00"*1</formula>
    </cfRule>
    <cfRule type="expression" dxfId="1322" priority="157">
      <formula>OR(I13="22:30:00"*1,I13="23:00:00"*1)</formula>
    </cfRule>
    <cfRule type="expression" dxfId="1321" priority="161">
      <formula>AND(I12&lt;&gt;"07:00:00"*1,I13&lt;&gt;"23:00:00"*1,I13&lt;&gt;"22:30:00"*1,I12&lt;&gt;0,I13&lt;&gt;0)</formula>
    </cfRule>
    <cfRule type="expression" dxfId="1320" priority="164">
      <formula>AND(I12=0,I13=0)</formula>
    </cfRule>
  </conditionalFormatting>
  <conditionalFormatting sqref="I13 I15 I17 I19 I21">
    <cfRule type="expression" dxfId="1319" priority="153">
      <formula>I12="07:00:00"*1</formula>
    </cfRule>
    <cfRule type="expression" dxfId="1318" priority="156">
      <formula>OR(I13="22:30:00"*1,I13="23:00:00"*1)</formula>
    </cfRule>
    <cfRule type="expression" dxfId="1317" priority="160">
      <formula>AND(I12&lt;&gt;"07:00:00"*1,I13&lt;&gt;"23:00:00"*1,I13&lt;&gt;"22:30:00"*1,I12&lt;&gt;0,I13&lt;&gt;0)</formula>
    </cfRule>
    <cfRule type="expression" dxfId="1316" priority="163">
      <formula>AND(I12=0,I13=0)</formula>
    </cfRule>
  </conditionalFormatting>
  <conditionalFormatting sqref="J12 J14 J16 J18 J20">
    <cfRule type="expression" dxfId="1315" priority="154">
      <formula>I12="07:00:00"*1</formula>
    </cfRule>
    <cfRule type="expression" dxfId="1314" priority="158">
      <formula>OR(I13="22:30:00"*1,I13="23:00:00"*1)</formula>
    </cfRule>
    <cfRule type="expression" dxfId="1313" priority="159">
      <formula>AND(I12&lt;&gt;"07:00:00"*1,I13&lt;&gt;"23:00:00"*1,I13&lt;&gt;"22:30:00"*1,I12&lt;&gt;0,I13&lt;&gt;0)</formula>
    </cfRule>
    <cfRule type="expression" dxfId="1312" priority="162">
      <formula>AND(J12=0,J13=0)</formula>
    </cfRule>
  </conditionalFormatting>
  <conditionalFormatting sqref="O4">
    <cfRule type="expression" dxfId="1311" priority="143">
      <formula>O4="07:00:00"*1</formula>
    </cfRule>
    <cfRule type="expression" dxfId="1310" priority="145">
      <formula>OR(O5="22:30:00"*1,O5="23:00:00"*1)</formula>
    </cfRule>
    <cfRule type="expression" dxfId="1309" priority="149">
      <formula>AND(O4&lt;&gt;"07:00:00"*1,O5&lt;&gt;"23:00:00"*1,O5&lt;&gt;"22:30:00"*1,O4&lt;&gt;0,O5&lt;&gt;0)</formula>
    </cfRule>
    <cfRule type="expression" dxfId="1308" priority="152">
      <formula>AND(O4=0,O5=0)</formula>
    </cfRule>
  </conditionalFormatting>
  <conditionalFormatting sqref="O5">
    <cfRule type="expression" dxfId="1307" priority="141">
      <formula>O4="07:00:00"*1</formula>
    </cfRule>
    <cfRule type="expression" dxfId="1306" priority="144">
      <formula>OR(O5="22:30:00"*1,O5="23:00:00"*1)</formula>
    </cfRule>
    <cfRule type="expression" dxfId="1305" priority="148">
      <formula>AND(O4&lt;&gt;"07:00:00"*1,O5&lt;&gt;"23:00:00"*1,O5&lt;&gt;"22:30:00"*1,O4&lt;&gt;0,O5&lt;&gt;0)</formula>
    </cfRule>
    <cfRule type="expression" dxfId="1304" priority="151">
      <formula>AND(O40,O5=0)</formula>
    </cfRule>
  </conditionalFormatting>
  <conditionalFormatting sqref="P4">
    <cfRule type="expression" dxfId="1303" priority="142">
      <formula>O4="07:00:00"*1</formula>
    </cfRule>
    <cfRule type="expression" dxfId="1302" priority="146">
      <formula>OR(O5="22:30:00"*1,O5="23:00:00"*1)</formula>
    </cfRule>
    <cfRule type="expression" dxfId="1301" priority="147">
      <formula>AND(O4&lt;&gt;"07:00:00"*1,O5&lt;&gt;"23:00:00"*1,O5&lt;&gt;"22:30:00"*1,O4&lt;&gt;0,O5&lt;&gt;0)</formula>
    </cfRule>
    <cfRule type="expression" dxfId="1300" priority="150">
      <formula>AND(P4=0,P5=0)</formula>
    </cfRule>
  </conditionalFormatting>
  <conditionalFormatting sqref="O6">
    <cfRule type="expression" dxfId="1299" priority="131">
      <formula>O6="07:00:00"*1</formula>
    </cfRule>
    <cfRule type="expression" dxfId="1298" priority="133">
      <formula>OR(O7="22:30:00"*1,O7="23:00:00"*1)</formula>
    </cfRule>
    <cfRule type="expression" dxfId="1297" priority="137">
      <formula>AND(O6&lt;&gt;"07:00:00"*1,O7&lt;&gt;"23:00:00"*1,O7&lt;&gt;"22:30:00"*1,O6&lt;&gt;0,O7&lt;&gt;0)</formula>
    </cfRule>
    <cfRule type="expression" dxfId="1296" priority="140">
      <formula>AND(O6=0,O7=0)</formula>
    </cfRule>
  </conditionalFormatting>
  <conditionalFormatting sqref="O7">
    <cfRule type="expression" dxfId="1295" priority="129">
      <formula>O6="07:00:00"*1</formula>
    </cfRule>
    <cfRule type="expression" dxfId="1294" priority="132">
      <formula>OR(O7="22:30:00"*1,O7="23:00:00"*1)</formula>
    </cfRule>
    <cfRule type="expression" dxfId="1293" priority="136">
      <formula>AND(O6&lt;&gt;"07:00:00"*1,O7&lt;&gt;"23:00:00"*1,O7&lt;&gt;"22:30:00"*1,O6&lt;&gt;0,O7&lt;&gt;0)</formula>
    </cfRule>
    <cfRule type="expression" dxfId="1292" priority="139">
      <formula>AND(O6=0,O7=0)</formula>
    </cfRule>
  </conditionalFormatting>
  <conditionalFormatting sqref="P6">
    <cfRule type="expression" dxfId="1291" priority="130">
      <formula>O6="07:00:00"*1</formula>
    </cfRule>
    <cfRule type="expression" dxfId="1290" priority="134">
      <formula>OR(O7="22:30:00"*1,O7="23:00:00"*1)</formula>
    </cfRule>
    <cfRule type="expression" dxfId="1289" priority="135">
      <formula>AND(O6&lt;&gt;"07:00:00"*1,O7&lt;&gt;"23:00:00"*1,O7&lt;&gt;"22:30:00"*1,O6&lt;&gt;0,O7&lt;&gt;0)</formula>
    </cfRule>
    <cfRule type="expression" dxfId="1288" priority="138">
      <formula>AND(P6=0,P7=0)</formula>
    </cfRule>
  </conditionalFormatting>
  <conditionalFormatting sqref="O8">
    <cfRule type="expression" dxfId="1287" priority="119">
      <formula>O8="07:00:00"*1</formula>
    </cfRule>
    <cfRule type="expression" dxfId="1286" priority="121">
      <formula>OR(O9="22:30:00"*1,O9="23:00:00"*1)</formula>
    </cfRule>
    <cfRule type="expression" dxfId="1285" priority="125">
      <formula>AND(O8&lt;&gt;"07:00:00"*1,O9&lt;&gt;"23:00:00"*1,O9&lt;&gt;"22:30:00"*1,O8&lt;&gt;0,O9&lt;&gt;0)</formula>
    </cfRule>
    <cfRule type="expression" dxfId="1284" priority="128">
      <formula>AND(O8=0,O9=0)</formula>
    </cfRule>
  </conditionalFormatting>
  <conditionalFormatting sqref="O9">
    <cfRule type="expression" dxfId="1283" priority="117">
      <formula>O8="07:00:00"*1</formula>
    </cfRule>
    <cfRule type="expression" dxfId="1282" priority="120">
      <formula>OR(O9="22:30:00"*1,O9="23:00:00"*1)</formula>
    </cfRule>
    <cfRule type="expression" dxfId="1281" priority="124">
      <formula>AND(O8&lt;&gt;"07:00:00"*1,O9&lt;&gt;"23:00:00"*1,O9&lt;&gt;"22:30:00"*1,O8&lt;&gt;0,O9&lt;&gt;0)</formula>
    </cfRule>
    <cfRule type="expression" dxfId="1280" priority="127">
      <formula>AND(O9=0,O10=0)</formula>
    </cfRule>
  </conditionalFormatting>
  <conditionalFormatting sqref="P8 P10">
    <cfRule type="expression" dxfId="1279" priority="118">
      <formula>O8="07:00:00"*1</formula>
    </cfRule>
    <cfRule type="expression" dxfId="1278" priority="122">
      <formula>OR(O9="22:30:00"*1,O9="23:00:00"*1)</formula>
    </cfRule>
    <cfRule type="expression" dxfId="1277" priority="123">
      <formula>AND(O8&lt;&gt;"07:00:00"*1,O9&lt;&gt;"23:00:00"*1,O9&lt;&gt;"22:30:00"*1,O8&lt;&gt;0,O9&lt;&gt;0)</formula>
    </cfRule>
    <cfRule type="expression" dxfId="1276" priority="126">
      <formula>AND(P8=0,P9=0)</formula>
    </cfRule>
  </conditionalFormatting>
  <conditionalFormatting sqref="O10">
    <cfRule type="expression" dxfId="1275" priority="110">
      <formula>O10="07:00:00"*1</formula>
    </cfRule>
    <cfRule type="expression" dxfId="1274" priority="112">
      <formula>OR(O11="22:30:00"*1,O11="23:00:00"*1)</formula>
    </cfRule>
    <cfRule type="expression" dxfId="1273" priority="114">
      <formula>AND(O10&lt;&gt;"07:00:00"*1,O11&lt;&gt;"23:00:00"*1,O11&lt;&gt;"22:30:00"*1,O10&lt;&gt;0,O11&lt;&gt;0)</formula>
    </cfRule>
    <cfRule type="expression" dxfId="1272" priority="116">
      <formula>AND(O10=0,O11=0)</formula>
    </cfRule>
  </conditionalFormatting>
  <conditionalFormatting sqref="O11">
    <cfRule type="expression" dxfId="1271" priority="109">
      <formula>O10="07:00:00"*1</formula>
    </cfRule>
    <cfRule type="expression" dxfId="1270" priority="111">
      <formula>OR(O11="22:30:00"*1,O11="23:00:00"*1)</formula>
    </cfRule>
    <cfRule type="expression" dxfId="1269" priority="113">
      <formula>AND(O10&lt;&gt;"07:00:00"*1,O11&lt;&gt;"23:00:00"*1,O11&lt;&gt;"22:30:00"*1,O10&lt;&gt;0,O11&lt;&gt;0)</formula>
    </cfRule>
    <cfRule type="expression" dxfId="1268" priority="115">
      <formula>AND(O10=0,O11=0)</formula>
    </cfRule>
  </conditionalFormatting>
  <conditionalFormatting sqref="O12 O14 O16 O18 O20">
    <cfRule type="expression" dxfId="1267" priority="99">
      <formula>O12="07:00:00"*1</formula>
    </cfRule>
    <cfRule type="expression" dxfId="1266" priority="101">
      <formula>OR(O13="22:30:00"*1,O13="23:00:00"*1)</formula>
    </cfRule>
    <cfRule type="expression" dxfId="1265" priority="105">
      <formula>AND(O12&lt;&gt;"07:00:00"*1,O13&lt;&gt;"23:00:00"*1,O13&lt;&gt;"22:30:00"*1,O12&lt;&gt;0,O13&lt;&gt;0)</formula>
    </cfRule>
    <cfRule type="expression" dxfId="1264" priority="108">
      <formula>AND(O12=0,O13=0)</formula>
    </cfRule>
  </conditionalFormatting>
  <conditionalFormatting sqref="O13 O15 O17 O19 O21">
    <cfRule type="expression" dxfId="1263" priority="97">
      <formula>O12="07:00:00"*1</formula>
    </cfRule>
    <cfRule type="expression" dxfId="1262" priority="100">
      <formula>OR(O13="22:30:00"*1,O13="23:00:00"*1)</formula>
    </cfRule>
    <cfRule type="expression" dxfId="1261" priority="104">
      <formula>AND(O12&lt;&gt;"07:00:00"*1,O13&lt;&gt;"23:00:00"*1,O13&lt;&gt;"22:30:00"*1,O12&lt;&gt;0,O13&lt;&gt;0)</formula>
    </cfRule>
    <cfRule type="expression" dxfId="1260" priority="107">
      <formula>AND(O12=0,O13=0)</formula>
    </cfRule>
  </conditionalFormatting>
  <conditionalFormatting sqref="P12 P14 P16 P18 P20">
    <cfRule type="expression" dxfId="1259" priority="98">
      <formula>O12="07:00:00"*1</formula>
    </cfRule>
    <cfRule type="expression" dxfId="1258" priority="102">
      <formula>OR(O13="22:30:00"*1,O13="23:00:00"*1)</formula>
    </cfRule>
    <cfRule type="expression" dxfId="1257" priority="103">
      <formula>AND(O12&lt;&gt;"07:00:00"*1,O13&lt;&gt;"23:00:00"*1,O13&lt;&gt;"22:30:00"*1,O12&lt;&gt;0,O13&lt;&gt;0)</formula>
    </cfRule>
    <cfRule type="expression" dxfId="1256" priority="106">
      <formula>AND(P12=0,P13=0)</formula>
    </cfRule>
  </conditionalFormatting>
  <conditionalFormatting sqref="I4 I6 I8 I10">
    <cfRule type="expression" dxfId="1255" priority="87">
      <formula>I4="07:00:00"*1</formula>
    </cfRule>
    <cfRule type="expression" dxfId="1254" priority="89">
      <formula>OR(I5="22:30:00"*1,I5="23:00:00"*1)</formula>
    </cfRule>
    <cfRule type="expression" dxfId="1253" priority="93">
      <formula>AND(I4&lt;&gt;"07:00:00"*1,I5&lt;&gt;"23:00:00"*1,I5&lt;&gt;"22:30:00"*1,I4&lt;&gt;0,I5&lt;&gt;0)</formula>
    </cfRule>
    <cfRule type="expression" dxfId="1252" priority="96">
      <formula>AND(I4=0,I5=0)</formula>
    </cfRule>
  </conditionalFormatting>
  <conditionalFormatting sqref="I5 I7 I9 I11">
    <cfRule type="expression" dxfId="1251" priority="85">
      <formula>I4="07:00:00"*1</formula>
    </cfRule>
    <cfRule type="expression" dxfId="1250" priority="88">
      <formula>OR(I5="22:30:00"*1,I5="23:00:00"*1)</formula>
    </cfRule>
    <cfRule type="expression" dxfId="1249" priority="92">
      <formula>AND(I4&lt;&gt;"07:00:00"*1,I5&lt;&gt;"23:00:00"*1,I5&lt;&gt;"22:30:00"*1,I4&lt;&gt;0,I5&lt;&gt;0)</formula>
    </cfRule>
    <cfRule type="expression" dxfId="1248" priority="95">
      <formula>AND(I4=0,I5=0)</formula>
    </cfRule>
  </conditionalFormatting>
  <conditionalFormatting sqref="J4 J6 J8 J10">
    <cfRule type="expression" dxfId="1247" priority="86">
      <formula>I4="07:00:00"*1</formula>
    </cfRule>
    <cfRule type="expression" dxfId="1246" priority="90">
      <formula>OR(I5="22:30:00"*1,I5="23:00:00"*1)</formula>
    </cfRule>
    <cfRule type="expression" dxfId="1245" priority="91">
      <formula>AND(I4&lt;&gt;"07:00:00"*1,I5&lt;&gt;"23:00:00"*1,I5&lt;&gt;"22:30:00"*1,I4&lt;&gt;0,I5&lt;&gt;0)</formula>
    </cfRule>
    <cfRule type="expression" dxfId="1244" priority="94">
      <formula>AND(J4=0,J5=0)</formula>
    </cfRule>
  </conditionalFormatting>
  <conditionalFormatting sqref="C4 C6 C8 C10">
    <cfRule type="expression" dxfId="1243" priority="75">
      <formula>C4="07:00:00"*1</formula>
    </cfRule>
    <cfRule type="expression" dxfId="1242" priority="77">
      <formula>OR(C5="22:30:00"*1,C5="23:00:00"*1)</formula>
    </cfRule>
    <cfRule type="expression" dxfId="1241" priority="81">
      <formula>AND(C4&lt;&gt;"07:00:00"*1,C5&lt;&gt;"23:00:00"*1,C5&lt;&gt;"22:30:00"*1,C4&lt;&gt;0,C5&lt;&gt;0)</formula>
    </cfRule>
    <cfRule type="expression" dxfId="1240" priority="84">
      <formula>AND(C4=0,C5=0)</formula>
    </cfRule>
  </conditionalFormatting>
  <conditionalFormatting sqref="C5 C7 C9 C11">
    <cfRule type="expression" dxfId="1239" priority="73">
      <formula>C4="07:00:00"*1</formula>
    </cfRule>
    <cfRule type="expression" dxfId="1238" priority="76">
      <formula>OR(C5="22:30:00"*1,C5="23:00:00"*1)</formula>
    </cfRule>
    <cfRule type="expression" dxfId="1237" priority="80">
      <formula>AND(C4&lt;&gt;"07:00:00"*1,C5&lt;&gt;"23:00:00"*1,C5&lt;&gt;"22:30:00"*1,C4&lt;&gt;0,C5&lt;&gt;0)</formula>
    </cfRule>
    <cfRule type="expression" dxfId="1236" priority="83">
      <formula>AND(C4=0,C5=0)</formula>
    </cfRule>
  </conditionalFormatting>
  <conditionalFormatting sqref="D4 D6 D8 D10">
    <cfRule type="expression" dxfId="1235" priority="74">
      <formula>C4="07:00:00"*1</formula>
    </cfRule>
    <cfRule type="expression" dxfId="1234" priority="78">
      <formula>OR(C5="22:30:00"*1,C5="23:00:00"*1)</formula>
    </cfRule>
    <cfRule type="expression" dxfId="1233" priority="79">
      <formula>AND(C4&lt;&gt;"07:00:00"*1,C5&lt;&gt;"23:00:00"*1,C5&lt;&gt;"22:30:00"*1,C4&lt;&gt;0,C5&lt;&gt;0)</formula>
    </cfRule>
    <cfRule type="expression" dxfId="1232" priority="82">
      <formula>AND(D4=0,D5=0)</formula>
    </cfRule>
  </conditionalFormatting>
  <conditionalFormatting sqref="E12 E14 E16 E18 E20">
    <cfRule type="expression" dxfId="1231" priority="63">
      <formula>E12="07:00:00"*1</formula>
    </cfRule>
    <cfRule type="expression" dxfId="1230" priority="65">
      <formula>OR(E13="22:30:00"*1,E13="23:00:00"*1)</formula>
    </cfRule>
    <cfRule type="expression" dxfId="1229" priority="69">
      <formula>AND(E12&lt;&gt;"07:00:00"*1,E13&lt;&gt;"23:00:00"*1,E13&lt;&gt;"22:30:00"*1,E12&lt;&gt;0,E13&lt;&gt;0)</formula>
    </cfRule>
    <cfRule type="expression" dxfId="1228" priority="72">
      <formula>AND(E12=0,E13=0)</formula>
    </cfRule>
  </conditionalFormatting>
  <conditionalFormatting sqref="E13 E15 E17 E19 E21">
    <cfRule type="expression" dxfId="1227" priority="61">
      <formula>E12="07:00:00"*1</formula>
    </cfRule>
    <cfRule type="expression" dxfId="1226" priority="64">
      <formula>OR(E13="22:30:00"*1,E13="23:00:00"*1)</formula>
    </cfRule>
    <cfRule type="expression" dxfId="1225" priority="68">
      <formula>AND(E12&lt;&gt;"07:00:00"*1,E13&lt;&gt;"23:00:00"*1,E13&lt;&gt;"22:30:00"*1,E12&lt;&gt;0,E13&lt;&gt;0)</formula>
    </cfRule>
    <cfRule type="expression" dxfId="1224" priority="71">
      <formula>AND(E12=0,E13=0)</formula>
    </cfRule>
  </conditionalFormatting>
  <conditionalFormatting sqref="F12 F14 F16 F18 F20">
    <cfRule type="expression" dxfId="1223" priority="62">
      <formula>E12="07:00:00"*1</formula>
    </cfRule>
    <cfRule type="expression" dxfId="1222" priority="66">
      <formula>OR(E13="22:30:00"*1,E13="23:00:00"*1)</formula>
    </cfRule>
    <cfRule type="expression" dxfId="1221" priority="67">
      <formula>AND(E12&lt;&gt;"07:00:00"*1,E13&lt;&gt;"23:00:00"*1,E13&lt;&gt;"22:30:00"*1,E12&lt;&gt;0,E13&lt;&gt;0)</formula>
    </cfRule>
    <cfRule type="expression" dxfId="1220" priority="70">
      <formula>AND(F12=0,F13=0)</formula>
    </cfRule>
  </conditionalFormatting>
  <conditionalFormatting sqref="E4 E6 E8 E10">
    <cfRule type="expression" dxfId="1219" priority="51">
      <formula>E4="07:00:00"*1</formula>
    </cfRule>
    <cfRule type="expression" dxfId="1218" priority="53">
      <formula>OR(E5="22:30:00"*1,E5="23:00:00"*1)</formula>
    </cfRule>
    <cfRule type="expression" dxfId="1217" priority="57">
      <formula>AND(E4&lt;&gt;"07:00:00"*1,E5&lt;&gt;"23:00:00"*1,E5&lt;&gt;"22:30:00"*1,E4&lt;&gt;0,E5&lt;&gt;0)</formula>
    </cfRule>
    <cfRule type="expression" dxfId="1216" priority="60">
      <formula>AND(E4=0,E5=0)</formula>
    </cfRule>
  </conditionalFormatting>
  <conditionalFormatting sqref="E5 E7 E9 E11">
    <cfRule type="expression" dxfId="1215" priority="49">
      <formula>E4="07:00:00"*1</formula>
    </cfRule>
    <cfRule type="expression" dxfId="1214" priority="52">
      <formula>OR(E5="22:30:00"*1,E5="23:00:00"*1)</formula>
    </cfRule>
    <cfRule type="expression" dxfId="1213" priority="56">
      <formula>AND(E4&lt;&gt;"07:00:00"*1,E5&lt;&gt;"23:00:00"*1,E5&lt;&gt;"22:30:00"*1,E4&lt;&gt;0,E5&lt;&gt;0)</formula>
    </cfRule>
    <cfRule type="expression" dxfId="1212" priority="59">
      <formula>AND(E4=0,E5=0)</formula>
    </cfRule>
  </conditionalFormatting>
  <conditionalFormatting sqref="F4 F6 F8 F10">
    <cfRule type="expression" dxfId="1211" priority="50">
      <formula>E4="07:00:00"*1</formula>
    </cfRule>
    <cfRule type="expression" dxfId="1210" priority="54">
      <formula>OR(E5="22:30:00"*1,E5="23:00:00"*1)</formula>
    </cfRule>
    <cfRule type="expression" dxfId="1209" priority="55">
      <formula>AND(E4&lt;&gt;"07:00:00"*1,E5&lt;&gt;"23:00:00"*1,E5&lt;&gt;"22:30:00"*1,E4&lt;&gt;0,E5&lt;&gt;0)</formula>
    </cfRule>
    <cfRule type="expression" dxfId="1208" priority="58">
      <formula>AND(F4=0,F5=0)</formula>
    </cfRule>
  </conditionalFormatting>
  <conditionalFormatting sqref="K12 K14 K16 K18 K20">
    <cfRule type="expression" dxfId="1207" priority="39">
      <formula>K12="07:00:00"*1</formula>
    </cfRule>
    <cfRule type="expression" dxfId="1206" priority="41">
      <formula>OR(K13="22:30:00"*1,K13="23:00:00"*1)</formula>
    </cfRule>
    <cfRule type="expression" dxfId="1205" priority="45">
      <formula>AND(K12&lt;&gt;"07:00:00"*1,K13&lt;&gt;"23:00:00"*1,K13&lt;&gt;"22:30:00"*1,K12&lt;&gt;0,K13&lt;&gt;0)</formula>
    </cfRule>
    <cfRule type="expression" dxfId="1204" priority="48">
      <formula>AND(K12=0,K13=0)</formula>
    </cfRule>
  </conditionalFormatting>
  <conditionalFormatting sqref="K13 K15 K17 K19 K21">
    <cfRule type="expression" dxfId="1203" priority="37">
      <formula>K12="07:00:00"*1</formula>
    </cfRule>
    <cfRule type="expression" dxfId="1202" priority="40">
      <formula>OR(K13="22:30:00"*1,K13="23:00:00"*1)</formula>
    </cfRule>
    <cfRule type="expression" dxfId="1201" priority="44">
      <formula>AND(K12&lt;&gt;"07:00:00"*1,K13&lt;&gt;"23:00:00"*1,K13&lt;&gt;"22:30:00"*1,K12&lt;&gt;0,K13&lt;&gt;0)</formula>
    </cfRule>
    <cfRule type="expression" dxfId="1200" priority="47">
      <formula>AND(K12=0,K13=0)</formula>
    </cfRule>
  </conditionalFormatting>
  <conditionalFormatting sqref="L12 L14 L16 L18 L20">
    <cfRule type="expression" dxfId="1199" priority="38">
      <formula>K12="07:00:00"*1</formula>
    </cfRule>
    <cfRule type="expression" dxfId="1198" priority="42">
      <formula>OR(K13="22:30:00"*1,K13="23:00:00"*1)</formula>
    </cfRule>
    <cfRule type="expression" dxfId="1197" priority="43">
      <formula>AND(K12&lt;&gt;"07:00:00"*1,K13&lt;&gt;"23:00:00"*1,K13&lt;&gt;"22:30:00"*1,K12&lt;&gt;0,K13&lt;&gt;0)</formula>
    </cfRule>
    <cfRule type="expression" dxfId="1196" priority="46">
      <formula>AND(L12=0,L13=0)</formula>
    </cfRule>
  </conditionalFormatting>
  <conditionalFormatting sqref="K4 K6 K8 K10">
    <cfRule type="expression" dxfId="1195" priority="27">
      <formula>K4="07:00:00"*1</formula>
    </cfRule>
    <cfRule type="expression" dxfId="1194" priority="29">
      <formula>OR(K5="22:30:00"*1,K5="23:00:00"*1)</formula>
    </cfRule>
    <cfRule type="expression" dxfId="1193" priority="33">
      <formula>AND(K4&lt;&gt;"07:00:00"*1,K5&lt;&gt;"23:00:00"*1,K5&lt;&gt;"22:30:00"*1,K4&lt;&gt;0,K5&lt;&gt;0)</formula>
    </cfRule>
    <cfRule type="expression" dxfId="1192" priority="36">
      <formula>AND(K4=0,K5=0)</formula>
    </cfRule>
  </conditionalFormatting>
  <conditionalFormatting sqref="K5 K7 K9 K11">
    <cfRule type="expression" dxfId="1191" priority="25">
      <formula>K4="07:00:00"*1</formula>
    </cfRule>
    <cfRule type="expression" dxfId="1190" priority="28">
      <formula>OR(K5="22:30:00"*1,K5="23:00:00"*1)</formula>
    </cfRule>
    <cfRule type="expression" dxfId="1189" priority="32">
      <formula>AND(K4&lt;&gt;"07:00:00"*1,K5&lt;&gt;"23:00:00"*1,K5&lt;&gt;"22:30:00"*1,K4&lt;&gt;0,K5&lt;&gt;0)</formula>
    </cfRule>
    <cfRule type="expression" dxfId="1188" priority="35">
      <formula>AND(K4=0,K5=0)</formula>
    </cfRule>
  </conditionalFormatting>
  <conditionalFormatting sqref="L4 L6 L8 L10">
    <cfRule type="expression" dxfId="1187" priority="26">
      <formula>K4="07:00:00"*1</formula>
    </cfRule>
    <cfRule type="expression" dxfId="1186" priority="30">
      <formula>OR(K5="22:30:00"*1,K5="23:00:00"*1)</formula>
    </cfRule>
    <cfRule type="expression" dxfId="1185" priority="31">
      <formula>AND(K4&lt;&gt;"07:00:00"*1,K5&lt;&gt;"23:00:00"*1,K5&lt;&gt;"22:30:00"*1,K4&lt;&gt;0,K5&lt;&gt;0)</formula>
    </cfRule>
    <cfRule type="expression" dxfId="1184" priority="34">
      <formula>AND(L4=0,L5=0)</formula>
    </cfRule>
  </conditionalFormatting>
  <conditionalFormatting sqref="M12 M14 M16 M18 M20">
    <cfRule type="expression" dxfId="1183" priority="15">
      <formula>M12="07:00:00"*1</formula>
    </cfRule>
    <cfRule type="expression" dxfId="1182" priority="17">
      <formula>OR(M13="22:30:00"*1,M13="23:00:00"*1)</formula>
    </cfRule>
    <cfRule type="expression" dxfId="1181" priority="21">
      <formula>AND(M12&lt;&gt;"07:00:00"*1,M13&lt;&gt;"23:00:00"*1,M13&lt;&gt;"22:30:00"*1,M12&lt;&gt;0,M13&lt;&gt;0)</formula>
    </cfRule>
    <cfRule type="expression" dxfId="1180" priority="24">
      <formula>AND(M12=0,M13=0)</formula>
    </cfRule>
  </conditionalFormatting>
  <conditionalFormatting sqref="M13 M15 M17 M19 M21">
    <cfRule type="expression" dxfId="1179" priority="13">
      <formula>M12="07:00:00"*1</formula>
    </cfRule>
    <cfRule type="expression" dxfId="1178" priority="16">
      <formula>OR(M13="22:30:00"*1,M13="23:00:00"*1)</formula>
    </cfRule>
    <cfRule type="expression" dxfId="1177" priority="20">
      <formula>AND(M12&lt;&gt;"07:00:00"*1,M13&lt;&gt;"23:00:00"*1,M13&lt;&gt;"22:30:00"*1,M12&lt;&gt;0,M13&lt;&gt;0)</formula>
    </cfRule>
    <cfRule type="expression" dxfId="1176" priority="23">
      <formula>AND(M12=0,M13=0)</formula>
    </cfRule>
  </conditionalFormatting>
  <conditionalFormatting sqref="N12 N14 N16 N18 N20">
    <cfRule type="expression" dxfId="1175" priority="14">
      <formula>M12="07:00:00"*1</formula>
    </cfRule>
    <cfRule type="expression" dxfId="1174" priority="18">
      <formula>OR(M13="22:30:00"*1,M13="23:00:00"*1)</formula>
    </cfRule>
    <cfRule type="expression" dxfId="1173" priority="19">
      <formula>AND(M12&lt;&gt;"07:00:00"*1,M13&lt;&gt;"23:00:00"*1,M13&lt;&gt;"22:30:00"*1,M12&lt;&gt;0,M13&lt;&gt;0)</formula>
    </cfRule>
    <cfRule type="expression" dxfId="1172" priority="22">
      <formula>AND(N12=0,N13=0)</formula>
    </cfRule>
  </conditionalFormatting>
  <conditionalFormatting sqref="M4 M6 M8 M10">
    <cfRule type="expression" dxfId="1171" priority="3">
      <formula>M4="07:00:00"*1</formula>
    </cfRule>
    <cfRule type="expression" dxfId="1170" priority="5">
      <formula>OR(M5="22:30:00"*1,M5="23:00:00"*1)</formula>
    </cfRule>
    <cfRule type="expression" dxfId="1169" priority="9">
      <formula>AND(M4&lt;&gt;"07:00:00"*1,M5&lt;&gt;"23:00:00"*1,M5&lt;&gt;"22:30:00"*1,M4&lt;&gt;0,M5&lt;&gt;0)</formula>
    </cfRule>
    <cfRule type="expression" dxfId="1168" priority="12">
      <formula>AND(M4=0,M5=0)</formula>
    </cfRule>
  </conditionalFormatting>
  <conditionalFormatting sqref="M5 M7 M9 M11">
    <cfRule type="expression" dxfId="1167" priority="1">
      <formula>M4="07:00:00"*1</formula>
    </cfRule>
    <cfRule type="expression" dxfId="1166" priority="4">
      <formula>OR(M5="22:30:00"*1,M5="23:00:00"*1)</formula>
    </cfRule>
    <cfRule type="expression" dxfId="1165" priority="8">
      <formula>AND(M4&lt;&gt;"07:00:00"*1,M5&lt;&gt;"23:00:00"*1,M5&lt;&gt;"22:30:00"*1,M4&lt;&gt;0,M5&lt;&gt;0)</formula>
    </cfRule>
    <cfRule type="expression" dxfId="1164" priority="11">
      <formula>AND(M4=0,M5=0)</formula>
    </cfRule>
  </conditionalFormatting>
  <conditionalFormatting sqref="N4 N6 N8 N10">
    <cfRule type="expression" dxfId="1163" priority="2">
      <formula>M4="07:00:00"*1</formula>
    </cfRule>
    <cfRule type="expression" dxfId="1162" priority="6">
      <formula>OR(M5="22:30:00"*1,M5="23:00:00"*1)</formula>
    </cfRule>
    <cfRule type="expression" dxfId="1161" priority="7">
      <formula>AND(M4&lt;&gt;"07:00:00"*1,M5&lt;&gt;"23:00:00"*1,M5&lt;&gt;"22:30:00"*1,M4&lt;&gt;0,M5&lt;&gt;0)</formula>
    </cfRule>
    <cfRule type="expression" dxfId="1160" priority="10">
      <formula>AND(N4=0,N5=0)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8C0F0-A548-4A1E-A966-AA8CBBCC1B51}">
  <dimension ref="B1:Q22"/>
  <sheetViews>
    <sheetView tabSelected="1" workbookViewId="0">
      <selection activeCell="F24" sqref="F24"/>
    </sheetView>
  </sheetViews>
  <sheetFormatPr baseColWidth="10" defaultRowHeight="14.5" x14ac:dyDescent="0.35"/>
  <cols>
    <col min="2" max="2" width="15" customWidth="1"/>
    <col min="3" max="3" width="10.453125" customWidth="1"/>
    <col min="4" max="4" width="11.36328125" customWidth="1"/>
    <col min="5" max="5" width="10.453125" customWidth="1"/>
    <col min="6" max="6" width="9.453125" customWidth="1"/>
    <col min="7" max="7" width="10.453125" customWidth="1"/>
    <col min="8" max="8" width="9.453125" customWidth="1"/>
    <col min="9" max="9" width="10.453125" customWidth="1"/>
    <col min="10" max="10" width="9.453125" customWidth="1"/>
    <col min="11" max="11" width="10.453125" customWidth="1"/>
    <col min="12" max="12" width="9.453125" customWidth="1"/>
    <col min="13" max="13" width="10.453125" customWidth="1"/>
    <col min="14" max="14" width="9.453125" customWidth="1"/>
    <col min="15" max="15" width="10.453125" customWidth="1"/>
    <col min="16" max="16" width="9.453125" customWidth="1"/>
    <col min="17" max="17" width="8.54296875" customWidth="1"/>
  </cols>
  <sheetData>
    <row r="1" spans="2:17" x14ac:dyDescent="0.35">
      <c r="F1" s="4"/>
    </row>
    <row r="2" spans="2:17" ht="15" thickBot="1" x14ac:dyDescent="0.4"/>
    <row r="3" spans="2:17" ht="17.25" customHeight="1" thickTop="1" thickBot="1" x14ac:dyDescent="0.4">
      <c r="B3" s="2" t="str">
        <f ca="1">RIGHT(CELL("nomfichier",A1),
LEN(CELL("nomfichier",A1))-FIND("]",
CELL("nomfichier",A1)))</f>
        <v>C</v>
      </c>
      <c r="C3" s="12" t="s">
        <v>1</v>
      </c>
      <c r="D3" s="13"/>
      <c r="E3" s="12" t="s">
        <v>2</v>
      </c>
      <c r="F3" s="13"/>
      <c r="G3" s="12" t="s">
        <v>3</v>
      </c>
      <c r="H3" s="13"/>
      <c r="I3" s="12" t="s">
        <v>4</v>
      </c>
      <c r="J3" s="13"/>
      <c r="K3" s="12" t="s">
        <v>5</v>
      </c>
      <c r="L3" s="13"/>
      <c r="M3" s="12" t="s">
        <v>6</v>
      </c>
      <c r="N3" s="13"/>
      <c r="O3" s="12" t="s">
        <v>7</v>
      </c>
      <c r="P3" s="13"/>
      <c r="Q3" s="1" t="s">
        <v>0</v>
      </c>
    </row>
    <row r="4" spans="2:17" ht="21" customHeight="1" thickTop="1" x14ac:dyDescent="0.35">
      <c r="B4" s="10" t="s">
        <v>8</v>
      </c>
      <c r="C4" s="3"/>
      <c r="D4" s="8">
        <f t="shared" ref="D4" si="0">C5-C4</f>
        <v>0</v>
      </c>
      <c r="E4" s="3"/>
      <c r="F4" s="8">
        <f t="shared" ref="F4" si="1">E5-E4</f>
        <v>0</v>
      </c>
      <c r="G4" s="3"/>
      <c r="H4" s="8">
        <f>G5-G4</f>
        <v>0</v>
      </c>
      <c r="I4" s="3"/>
      <c r="J4" s="8">
        <f t="shared" ref="J4" si="2">I5-I4</f>
        <v>0</v>
      </c>
      <c r="K4" s="3"/>
      <c r="L4" s="8">
        <f t="shared" ref="L4" si="3">K5-K4</f>
        <v>0</v>
      </c>
      <c r="M4" s="3"/>
      <c r="N4" s="8">
        <f t="shared" ref="N4" si="4">M5-M4</f>
        <v>0</v>
      </c>
      <c r="O4" s="3"/>
      <c r="P4" s="8">
        <f>O5-O4</f>
        <v>0</v>
      </c>
      <c r="Q4" s="6">
        <f>D4+F4+H4+J4+L4+N4+P4</f>
        <v>0</v>
      </c>
    </row>
    <row r="5" spans="2:17" ht="21" customHeight="1" thickBot="1" x14ac:dyDescent="0.4">
      <c r="B5" s="11"/>
      <c r="C5" s="5"/>
      <c r="D5" s="9"/>
      <c r="E5" s="5"/>
      <c r="F5" s="9"/>
      <c r="G5" s="5"/>
      <c r="H5" s="9"/>
      <c r="I5" s="5"/>
      <c r="J5" s="9"/>
      <c r="K5" s="5"/>
      <c r="L5" s="9"/>
      <c r="M5" s="5"/>
      <c r="N5" s="9"/>
      <c r="O5" s="5"/>
      <c r="P5" s="9"/>
      <c r="Q5" s="7"/>
    </row>
    <row r="6" spans="2:17" ht="21" customHeight="1" thickTop="1" x14ac:dyDescent="0.35">
      <c r="B6" s="10" t="s">
        <v>9</v>
      </c>
      <c r="C6" s="3"/>
      <c r="D6" s="8">
        <f t="shared" ref="D6" si="5">C7-C6</f>
        <v>0</v>
      </c>
      <c r="E6" s="3"/>
      <c r="F6" s="8">
        <f t="shared" ref="F6" si="6">E7-E6</f>
        <v>0</v>
      </c>
      <c r="G6" s="3"/>
      <c r="H6" s="8">
        <f t="shared" ref="H6" si="7">G7-G6</f>
        <v>0</v>
      </c>
      <c r="I6" s="3"/>
      <c r="J6" s="8">
        <f t="shared" ref="J6" si="8">I7-I6</f>
        <v>0</v>
      </c>
      <c r="K6" s="3"/>
      <c r="L6" s="8">
        <f t="shared" ref="L6" si="9">K7-K6</f>
        <v>0</v>
      </c>
      <c r="M6" s="3"/>
      <c r="N6" s="8">
        <f t="shared" ref="N6" si="10">M7-M6</f>
        <v>0</v>
      </c>
      <c r="O6" s="3"/>
      <c r="P6" s="8">
        <f t="shared" ref="P6" si="11">O7-O6</f>
        <v>0</v>
      </c>
      <c r="Q6" s="6">
        <f>D6+F6+H6+J6+L6+N6+P6</f>
        <v>0</v>
      </c>
    </row>
    <row r="7" spans="2:17" ht="21" customHeight="1" thickBot="1" x14ac:dyDescent="0.4">
      <c r="B7" s="11"/>
      <c r="C7" s="5"/>
      <c r="D7" s="9"/>
      <c r="E7" s="5"/>
      <c r="F7" s="9"/>
      <c r="G7" s="5"/>
      <c r="H7" s="9"/>
      <c r="I7" s="5"/>
      <c r="J7" s="9"/>
      <c r="K7" s="5"/>
      <c r="L7" s="9"/>
      <c r="M7" s="5"/>
      <c r="N7" s="9"/>
      <c r="O7" s="5"/>
      <c r="P7" s="9"/>
      <c r="Q7" s="7"/>
    </row>
    <row r="8" spans="2:17" ht="21" customHeight="1" thickTop="1" x14ac:dyDescent="0.35">
      <c r="B8" s="10" t="s">
        <v>10</v>
      </c>
      <c r="C8" s="3"/>
      <c r="D8" s="8">
        <f t="shared" ref="D8" si="12">C9-C8</f>
        <v>0</v>
      </c>
      <c r="E8" s="3"/>
      <c r="F8" s="8">
        <f t="shared" ref="F8" si="13">E9-E8</f>
        <v>0</v>
      </c>
      <c r="G8" s="3"/>
      <c r="H8" s="8">
        <f t="shared" ref="H8" si="14">G9-G8</f>
        <v>0</v>
      </c>
      <c r="I8" s="3"/>
      <c r="J8" s="8">
        <f t="shared" ref="J8" si="15">I9-I8</f>
        <v>0</v>
      </c>
      <c r="K8" s="3"/>
      <c r="L8" s="8">
        <f t="shared" ref="L8" si="16">K9-K8</f>
        <v>0</v>
      </c>
      <c r="M8" s="3"/>
      <c r="N8" s="8">
        <f t="shared" ref="N8" si="17">M9-M8</f>
        <v>0</v>
      </c>
      <c r="O8" s="3"/>
      <c r="P8" s="8">
        <f t="shared" ref="P8" si="18">O9-O8</f>
        <v>0</v>
      </c>
      <c r="Q8" s="6">
        <f>D8+F8+H8+J8+L8+N8+P8</f>
        <v>0</v>
      </c>
    </row>
    <row r="9" spans="2:17" ht="21" customHeight="1" thickBot="1" x14ac:dyDescent="0.4">
      <c r="B9" s="11"/>
      <c r="C9" s="5"/>
      <c r="D9" s="9"/>
      <c r="E9" s="5"/>
      <c r="F9" s="9"/>
      <c r="G9" s="5"/>
      <c r="H9" s="9"/>
      <c r="I9" s="5"/>
      <c r="J9" s="9"/>
      <c r="K9" s="5"/>
      <c r="L9" s="9"/>
      <c r="M9" s="5"/>
      <c r="N9" s="9"/>
      <c r="O9" s="5"/>
      <c r="P9" s="9"/>
      <c r="Q9" s="7"/>
    </row>
    <row r="10" spans="2:17" ht="21" customHeight="1" thickTop="1" x14ac:dyDescent="0.35">
      <c r="B10" s="10" t="s">
        <v>11</v>
      </c>
      <c r="C10" s="3"/>
      <c r="D10" s="8">
        <f t="shared" ref="D10" si="19">C11-C10</f>
        <v>0</v>
      </c>
      <c r="E10" s="3"/>
      <c r="F10" s="8">
        <f t="shared" ref="F10" si="20">E11-E10</f>
        <v>0</v>
      </c>
      <c r="G10" s="3"/>
      <c r="H10" s="8">
        <f t="shared" ref="H10" si="21">G11-G10</f>
        <v>0</v>
      </c>
      <c r="I10" s="3"/>
      <c r="J10" s="8">
        <f t="shared" ref="J10" si="22">I11-I10</f>
        <v>0</v>
      </c>
      <c r="K10" s="3"/>
      <c r="L10" s="8">
        <f t="shared" ref="L10" si="23">K11-K10</f>
        <v>0</v>
      </c>
      <c r="M10" s="3"/>
      <c r="N10" s="8">
        <f t="shared" ref="N10" si="24">M11-M10</f>
        <v>0</v>
      </c>
      <c r="O10" s="3"/>
      <c r="P10" s="8">
        <f t="shared" ref="P10" si="25">O11-O10</f>
        <v>0</v>
      </c>
      <c r="Q10" s="6">
        <f>D10+F10+H10+J10+L10+N10+P10</f>
        <v>0</v>
      </c>
    </row>
    <row r="11" spans="2:17" ht="21" customHeight="1" thickBot="1" x14ac:dyDescent="0.4">
      <c r="B11" s="11"/>
      <c r="C11" s="5"/>
      <c r="D11" s="9"/>
      <c r="E11" s="5"/>
      <c r="F11" s="9"/>
      <c r="G11" s="5"/>
      <c r="H11" s="9"/>
      <c r="I11" s="5"/>
      <c r="J11" s="9"/>
      <c r="K11" s="5"/>
      <c r="L11" s="9"/>
      <c r="M11" s="5"/>
      <c r="N11" s="9"/>
      <c r="O11" s="5"/>
      <c r="P11" s="9"/>
      <c r="Q11" s="7"/>
    </row>
    <row r="12" spans="2:17" ht="21" customHeight="1" thickTop="1" x14ac:dyDescent="0.35">
      <c r="B12" s="10" t="s">
        <v>12</v>
      </c>
      <c r="C12" s="3"/>
      <c r="D12" s="8">
        <f t="shared" ref="D12" si="26">C13-C12</f>
        <v>0</v>
      </c>
      <c r="E12" s="3"/>
      <c r="F12" s="8">
        <f t="shared" ref="F12" si="27">E13-E12</f>
        <v>0</v>
      </c>
      <c r="G12" s="3"/>
      <c r="H12" s="8">
        <f t="shared" ref="H12" si="28">G13-G12</f>
        <v>0</v>
      </c>
      <c r="I12" s="3"/>
      <c r="J12" s="8">
        <f t="shared" ref="J12" si="29">I13-I12</f>
        <v>0</v>
      </c>
      <c r="K12" s="3"/>
      <c r="L12" s="8">
        <f t="shared" ref="L12" si="30">K13-K12</f>
        <v>0</v>
      </c>
      <c r="M12" s="3"/>
      <c r="N12" s="8">
        <f t="shared" ref="N12" si="31">M13-M12</f>
        <v>0</v>
      </c>
      <c r="O12" s="3"/>
      <c r="P12" s="8">
        <f t="shared" ref="P12" si="32">O13-O12</f>
        <v>0</v>
      </c>
      <c r="Q12" s="6">
        <f>D12+F12+H12+J12+L12+N12+P12</f>
        <v>0</v>
      </c>
    </row>
    <row r="13" spans="2:17" ht="21" customHeight="1" thickBot="1" x14ac:dyDescent="0.4">
      <c r="B13" s="11"/>
      <c r="C13" s="5"/>
      <c r="D13" s="9"/>
      <c r="E13" s="5"/>
      <c r="F13" s="9"/>
      <c r="G13" s="5"/>
      <c r="H13" s="9"/>
      <c r="I13" s="5"/>
      <c r="J13" s="9"/>
      <c r="K13" s="5"/>
      <c r="L13" s="9"/>
      <c r="M13" s="5"/>
      <c r="N13" s="9"/>
      <c r="O13" s="5"/>
      <c r="P13" s="9"/>
      <c r="Q13" s="7"/>
    </row>
    <row r="14" spans="2:17" ht="21" customHeight="1" thickTop="1" x14ac:dyDescent="0.35">
      <c r="B14" s="10" t="s">
        <v>13</v>
      </c>
      <c r="C14" s="3"/>
      <c r="D14" s="8">
        <f t="shared" ref="D14" si="33">C15-C14</f>
        <v>0</v>
      </c>
      <c r="E14" s="3"/>
      <c r="F14" s="8">
        <f t="shared" ref="F14" si="34">E15-E14</f>
        <v>0</v>
      </c>
      <c r="G14" s="3"/>
      <c r="H14" s="8">
        <f t="shared" ref="H14" si="35">G15-G14</f>
        <v>0</v>
      </c>
      <c r="I14" s="3"/>
      <c r="J14" s="8">
        <f t="shared" ref="J14" si="36">I15-I14</f>
        <v>0</v>
      </c>
      <c r="K14" s="3"/>
      <c r="L14" s="8">
        <f t="shared" ref="L14" si="37">K15-K14</f>
        <v>0</v>
      </c>
      <c r="M14" s="3"/>
      <c r="N14" s="8">
        <f t="shared" ref="N14" si="38">M15-M14</f>
        <v>0</v>
      </c>
      <c r="O14" s="3"/>
      <c r="P14" s="8">
        <f t="shared" ref="P14" si="39">O15-O14</f>
        <v>0</v>
      </c>
      <c r="Q14" s="6">
        <f>D14+F14+H14+J14+L14+N14+P14</f>
        <v>0</v>
      </c>
    </row>
    <row r="15" spans="2:17" ht="21" customHeight="1" thickBot="1" x14ac:dyDescent="0.4">
      <c r="B15" s="11"/>
      <c r="C15" s="5"/>
      <c r="D15" s="9"/>
      <c r="E15" s="5"/>
      <c r="F15" s="9"/>
      <c r="G15" s="5"/>
      <c r="H15" s="9"/>
      <c r="I15" s="5"/>
      <c r="J15" s="9"/>
      <c r="K15" s="5"/>
      <c r="L15" s="9"/>
      <c r="M15" s="5"/>
      <c r="N15" s="9"/>
      <c r="O15" s="5"/>
      <c r="P15" s="9"/>
      <c r="Q15" s="7"/>
    </row>
    <row r="16" spans="2:17" ht="21" customHeight="1" thickTop="1" x14ac:dyDescent="0.35">
      <c r="B16" s="10" t="s">
        <v>14</v>
      </c>
      <c r="C16" s="3"/>
      <c r="D16" s="8">
        <f t="shared" ref="D16" si="40">C17-C16</f>
        <v>0</v>
      </c>
      <c r="E16" s="3"/>
      <c r="F16" s="8">
        <f t="shared" ref="F16" si="41">E17-E16</f>
        <v>0</v>
      </c>
      <c r="G16" s="3"/>
      <c r="H16" s="8">
        <f t="shared" ref="H16" si="42">G17-G16</f>
        <v>0</v>
      </c>
      <c r="I16" s="3"/>
      <c r="J16" s="8">
        <f t="shared" ref="J16" si="43">I17-I16</f>
        <v>0</v>
      </c>
      <c r="K16" s="3"/>
      <c r="L16" s="8">
        <f t="shared" ref="L16" si="44">K17-K16</f>
        <v>0</v>
      </c>
      <c r="M16" s="3"/>
      <c r="N16" s="8">
        <f t="shared" ref="N16" si="45">M17-M16</f>
        <v>0</v>
      </c>
      <c r="O16" s="3"/>
      <c r="P16" s="8">
        <f t="shared" ref="P16" si="46">O17-O16</f>
        <v>0</v>
      </c>
      <c r="Q16" s="6">
        <f>D16+F16+H16+J16+L16+N16+P16</f>
        <v>0</v>
      </c>
    </row>
    <row r="17" spans="2:17" ht="21" customHeight="1" thickBot="1" x14ac:dyDescent="0.4">
      <c r="B17" s="11"/>
      <c r="C17" s="5"/>
      <c r="D17" s="9"/>
      <c r="E17" s="5"/>
      <c r="F17" s="9"/>
      <c r="G17" s="5"/>
      <c r="H17" s="9"/>
      <c r="I17" s="5"/>
      <c r="J17" s="9"/>
      <c r="K17" s="5"/>
      <c r="L17" s="9"/>
      <c r="M17" s="5"/>
      <c r="N17" s="9"/>
      <c r="O17" s="5"/>
      <c r="P17" s="9"/>
      <c r="Q17" s="7"/>
    </row>
    <row r="18" spans="2:17" ht="21" customHeight="1" thickTop="1" x14ac:dyDescent="0.35">
      <c r="B18" s="10" t="s">
        <v>15</v>
      </c>
      <c r="C18" s="3"/>
      <c r="D18" s="8">
        <f t="shared" ref="D18" si="47">C19-C18</f>
        <v>0</v>
      </c>
      <c r="E18" s="3"/>
      <c r="F18" s="8">
        <f t="shared" ref="F18" si="48">E19-E18</f>
        <v>0</v>
      </c>
      <c r="G18" s="3"/>
      <c r="H18" s="8">
        <f t="shared" ref="H18" si="49">G19-G18</f>
        <v>0</v>
      </c>
      <c r="I18" s="3"/>
      <c r="J18" s="8">
        <f t="shared" ref="J18" si="50">I19-I18</f>
        <v>0</v>
      </c>
      <c r="K18" s="3"/>
      <c r="L18" s="8">
        <f t="shared" ref="L18" si="51">K19-K18</f>
        <v>0</v>
      </c>
      <c r="M18" s="3"/>
      <c r="N18" s="8">
        <f t="shared" ref="N18" si="52">M19-M18</f>
        <v>0</v>
      </c>
      <c r="O18" s="3"/>
      <c r="P18" s="8">
        <f t="shared" ref="P18" si="53">O19-O18</f>
        <v>0</v>
      </c>
      <c r="Q18" s="6">
        <f>D18+F18+H18+J18+L18+N18+P18</f>
        <v>0</v>
      </c>
    </row>
    <row r="19" spans="2:17" ht="21" customHeight="1" thickBot="1" x14ac:dyDescent="0.4">
      <c r="B19" s="11"/>
      <c r="C19" s="5"/>
      <c r="D19" s="9"/>
      <c r="E19" s="5"/>
      <c r="F19" s="9"/>
      <c r="G19" s="5"/>
      <c r="H19" s="9"/>
      <c r="I19" s="5"/>
      <c r="J19" s="9"/>
      <c r="K19" s="5"/>
      <c r="L19" s="9"/>
      <c r="M19" s="5"/>
      <c r="N19" s="9"/>
      <c r="O19" s="5"/>
      <c r="P19" s="9"/>
      <c r="Q19" s="7"/>
    </row>
    <row r="20" spans="2:17" ht="21" customHeight="1" thickTop="1" x14ac:dyDescent="0.35">
      <c r="B20" s="10" t="s">
        <v>16</v>
      </c>
      <c r="C20" s="3"/>
      <c r="D20" s="8">
        <f t="shared" ref="D20" si="54">C21-C20</f>
        <v>0</v>
      </c>
      <c r="E20" s="3"/>
      <c r="F20" s="8">
        <f t="shared" ref="F20" si="55">E21-E20</f>
        <v>0</v>
      </c>
      <c r="G20" s="3"/>
      <c r="H20" s="8">
        <f t="shared" ref="H20" si="56">G21-G20</f>
        <v>0</v>
      </c>
      <c r="I20" s="3"/>
      <c r="J20" s="8">
        <f t="shared" ref="J20" si="57">I21-I20</f>
        <v>0</v>
      </c>
      <c r="K20" s="3"/>
      <c r="L20" s="8">
        <f t="shared" ref="L20" si="58">K21-K20</f>
        <v>0</v>
      </c>
      <c r="M20" s="3"/>
      <c r="N20" s="8">
        <f t="shared" ref="N20" si="59">M21-M20</f>
        <v>0</v>
      </c>
      <c r="O20" s="3"/>
      <c r="P20" s="8">
        <f t="shared" ref="P20" si="60">O21-O20</f>
        <v>0</v>
      </c>
      <c r="Q20" s="6">
        <f>D20+F20+H20+J20+L20+N20+P20</f>
        <v>0</v>
      </c>
    </row>
    <row r="21" spans="2:17" ht="21" customHeight="1" thickBot="1" x14ac:dyDescent="0.4">
      <c r="B21" s="11"/>
      <c r="C21" s="5"/>
      <c r="D21" s="9"/>
      <c r="E21" s="5"/>
      <c r="F21" s="9"/>
      <c r="G21" s="5"/>
      <c r="H21" s="9"/>
      <c r="I21" s="5"/>
      <c r="J21" s="9"/>
      <c r="K21" s="5"/>
      <c r="L21" s="9"/>
      <c r="M21" s="5"/>
      <c r="N21" s="9"/>
      <c r="O21" s="5"/>
      <c r="P21" s="9"/>
      <c r="Q21" s="7"/>
    </row>
    <row r="22" spans="2:17" ht="15" thickTop="1" x14ac:dyDescent="0.35"/>
  </sheetData>
  <mergeCells count="88">
    <mergeCell ref="O3:P3"/>
    <mergeCell ref="B4:B5"/>
    <mergeCell ref="D4:D5"/>
    <mergeCell ref="F4:F5"/>
    <mergeCell ref="H4:H5"/>
    <mergeCell ref="J4:J5"/>
    <mergeCell ref="L4:L5"/>
    <mergeCell ref="N4:N5"/>
    <mergeCell ref="P4:P5"/>
    <mergeCell ref="C3:D3"/>
    <mergeCell ref="E3:F3"/>
    <mergeCell ref="G3:H3"/>
    <mergeCell ref="I3:J3"/>
    <mergeCell ref="K3:L3"/>
    <mergeCell ref="M3:N3"/>
    <mergeCell ref="Q4:Q5"/>
    <mergeCell ref="B6:B7"/>
    <mergeCell ref="D6:D7"/>
    <mergeCell ref="F6:F7"/>
    <mergeCell ref="H6:H7"/>
    <mergeCell ref="J6:J7"/>
    <mergeCell ref="L6:L7"/>
    <mergeCell ref="N6:N7"/>
    <mergeCell ref="P6:P7"/>
    <mergeCell ref="Q6:Q7"/>
    <mergeCell ref="N8:N9"/>
    <mergeCell ref="P8:P9"/>
    <mergeCell ref="Q8:Q9"/>
    <mergeCell ref="B10:B11"/>
    <mergeCell ref="D10:D11"/>
    <mergeCell ref="F10:F11"/>
    <mergeCell ref="H10:H11"/>
    <mergeCell ref="J10:J11"/>
    <mergeCell ref="L10:L11"/>
    <mergeCell ref="N10:N11"/>
    <mergeCell ref="B8:B9"/>
    <mergeCell ref="D8:D9"/>
    <mergeCell ref="F8:F9"/>
    <mergeCell ref="H8:H9"/>
    <mergeCell ref="J8:J9"/>
    <mergeCell ref="L8:L9"/>
    <mergeCell ref="P10:P11"/>
    <mergeCell ref="Q10:Q11"/>
    <mergeCell ref="B12:B13"/>
    <mergeCell ref="D12:D13"/>
    <mergeCell ref="F12:F13"/>
    <mergeCell ref="H12:H13"/>
    <mergeCell ref="J12:J13"/>
    <mergeCell ref="L12:L13"/>
    <mergeCell ref="N12:N13"/>
    <mergeCell ref="P12:P13"/>
    <mergeCell ref="Q12:Q13"/>
    <mergeCell ref="B14:B15"/>
    <mergeCell ref="D14:D15"/>
    <mergeCell ref="F14:F15"/>
    <mergeCell ref="H14:H15"/>
    <mergeCell ref="J14:J15"/>
    <mergeCell ref="L14:L15"/>
    <mergeCell ref="N14:N15"/>
    <mergeCell ref="P14:P15"/>
    <mergeCell ref="Q14:Q15"/>
    <mergeCell ref="N16:N17"/>
    <mergeCell ref="P16:P17"/>
    <mergeCell ref="Q16:Q17"/>
    <mergeCell ref="L16:L17"/>
    <mergeCell ref="B18:B19"/>
    <mergeCell ref="D18:D19"/>
    <mergeCell ref="F18:F19"/>
    <mergeCell ref="H18:H19"/>
    <mergeCell ref="J18:J19"/>
    <mergeCell ref="B16:B17"/>
    <mergeCell ref="D16:D17"/>
    <mergeCell ref="F16:F17"/>
    <mergeCell ref="H16:H17"/>
    <mergeCell ref="J16:J17"/>
    <mergeCell ref="Q20:Q21"/>
    <mergeCell ref="P18:P19"/>
    <mergeCell ref="Q18:Q19"/>
    <mergeCell ref="B20:B21"/>
    <mergeCell ref="D20:D21"/>
    <mergeCell ref="F20:F21"/>
    <mergeCell ref="H20:H21"/>
    <mergeCell ref="J20:J21"/>
    <mergeCell ref="L20:L21"/>
    <mergeCell ref="N20:N21"/>
    <mergeCell ref="P20:P21"/>
    <mergeCell ref="L18:L19"/>
    <mergeCell ref="N18:N19"/>
  </mergeCells>
  <conditionalFormatting sqref="C12 C14 C16 C18 C20">
    <cfRule type="expression" dxfId="1159" priority="223">
      <formula>C12="07:00:00"*1</formula>
    </cfRule>
    <cfRule type="expression" dxfId="1158" priority="225">
      <formula>OR(C13="22:30:00"*1,C13="23:00:00"*1)</formula>
    </cfRule>
    <cfRule type="expression" dxfId="1157" priority="229">
      <formula>AND(C12&lt;&gt;"07:00:00"*1,C13&lt;&gt;"23:00:00"*1,C13&lt;&gt;"22:30:00"*1,C12&lt;&gt;0,C13&lt;&gt;0)</formula>
    </cfRule>
    <cfRule type="expression" dxfId="1156" priority="232">
      <formula>AND(C12=0,C13=0)</formula>
    </cfRule>
  </conditionalFormatting>
  <conditionalFormatting sqref="C13 C15 C17 C19 C21">
    <cfRule type="expression" dxfId="1155" priority="221">
      <formula>C12="07:00:00"*1</formula>
    </cfRule>
    <cfRule type="expression" dxfId="1154" priority="224">
      <formula>OR(C13="22:30:00"*1,C13="23:00:00"*1)</formula>
    </cfRule>
    <cfRule type="expression" dxfId="1153" priority="228">
      <formula>AND(C12&lt;&gt;"07:00:00"*1,C13&lt;&gt;"23:00:00"*1,C13&lt;&gt;"22:30:00"*1,C12&lt;&gt;0,C13&lt;&gt;0)</formula>
    </cfRule>
    <cfRule type="expression" dxfId="1152" priority="231">
      <formula>AND(C12=0,C13=0)</formula>
    </cfRule>
  </conditionalFormatting>
  <conditionalFormatting sqref="D12 D14 D16 D18 D20">
    <cfRule type="expression" dxfId="1151" priority="222">
      <formula>C12="07:00:00"*1</formula>
    </cfRule>
    <cfRule type="expression" dxfId="1150" priority="226">
      <formula>OR(C13="22:30:00"*1,C13="23:00:00"*1)</formula>
    </cfRule>
    <cfRule type="expression" dxfId="1149" priority="227">
      <formula>AND(C12&lt;&gt;"07:00:00"*1,C13&lt;&gt;"23:00:00"*1,C13&lt;&gt;"22:30:00"*1,C12&lt;&gt;0,C13&lt;&gt;0)</formula>
    </cfRule>
    <cfRule type="expression" dxfId="1148" priority="230">
      <formula>AND(D12=0,D13=0)</formula>
    </cfRule>
  </conditionalFormatting>
  <conditionalFormatting sqref="G4">
    <cfRule type="expression" dxfId="1147" priority="211">
      <formula>G4="07:00:00"*1</formula>
    </cfRule>
    <cfRule type="expression" dxfId="1146" priority="213">
      <formula>OR(G5="22:30:00"*1,G5="23:00:00"*1)</formula>
    </cfRule>
    <cfRule type="expression" dxfId="1145" priority="217">
      <formula>AND(G4&lt;&gt;"07:00:00"*1,G5&lt;&gt;"23:00:00"*1,G5&lt;&gt;"22:30:00"*1,G4&lt;&gt;0,G5&lt;&gt;0)</formula>
    </cfRule>
    <cfRule type="expression" dxfId="1144" priority="220">
      <formula>AND(G4=0,G5=0)</formula>
    </cfRule>
  </conditionalFormatting>
  <conditionalFormatting sqref="G5">
    <cfRule type="expression" dxfId="1143" priority="209">
      <formula>G4="07:00:00"*1</formula>
    </cfRule>
    <cfRule type="expression" dxfId="1142" priority="212">
      <formula>OR(G5="22:30:00"*1,G5="23:00:00"*1)</formula>
    </cfRule>
    <cfRule type="expression" dxfId="1141" priority="216">
      <formula>AND(G4&lt;&gt;"07:00:00"*1,G5&lt;&gt;"23:00:00"*1,G5&lt;&gt;"22:30:00"*1,G4&lt;&gt;0,G5&lt;&gt;0)</formula>
    </cfRule>
    <cfRule type="expression" dxfId="1140" priority="219">
      <formula>AND(G40,G5=0)</formula>
    </cfRule>
  </conditionalFormatting>
  <conditionalFormatting sqref="H4">
    <cfRule type="expression" dxfId="1139" priority="210">
      <formula>G4="07:00:00"*1</formula>
    </cfRule>
    <cfRule type="expression" dxfId="1138" priority="214">
      <formula>OR(G5="22:30:00"*1,G5="23:00:00"*1)</formula>
    </cfRule>
    <cfRule type="expression" dxfId="1137" priority="215">
      <formula>AND(G4&lt;&gt;"07:00:00"*1,G5&lt;&gt;"23:00:00"*1,G5&lt;&gt;"22:30:00"*1,G4&lt;&gt;0,G5&lt;&gt;0)</formula>
    </cfRule>
    <cfRule type="expression" dxfId="1136" priority="218">
      <formula>AND(H4=0,H5=0)</formula>
    </cfRule>
  </conditionalFormatting>
  <conditionalFormatting sqref="G6">
    <cfRule type="expression" dxfId="1135" priority="199">
      <formula>G6="07:00:00"*1</formula>
    </cfRule>
    <cfRule type="expression" dxfId="1134" priority="201">
      <formula>OR(G7="22:30:00"*1,G7="23:00:00"*1)</formula>
    </cfRule>
    <cfRule type="expression" dxfId="1133" priority="205">
      <formula>AND(G6&lt;&gt;"07:00:00"*1,G7&lt;&gt;"23:00:00"*1,G7&lt;&gt;"22:30:00"*1,G6&lt;&gt;0,G7&lt;&gt;0)</formula>
    </cfRule>
    <cfRule type="expression" dxfId="1132" priority="208">
      <formula>AND(G6=0,G7=0)</formula>
    </cfRule>
  </conditionalFormatting>
  <conditionalFormatting sqref="G7">
    <cfRule type="expression" dxfId="1131" priority="197">
      <formula>G6="07:00:00"*1</formula>
    </cfRule>
    <cfRule type="expression" dxfId="1130" priority="200">
      <formula>OR(G7="22:30:00"*1,G7="23:00:00"*1)</formula>
    </cfRule>
    <cfRule type="expression" dxfId="1129" priority="204">
      <formula>AND(G6&lt;&gt;"07:00:00"*1,G7&lt;&gt;"23:00:00"*1,G7&lt;&gt;"22:30:00"*1,G6&lt;&gt;0,G7&lt;&gt;0)</formula>
    </cfRule>
    <cfRule type="expression" dxfId="1128" priority="207">
      <formula>AND(G6=0,G7=0)</formula>
    </cfRule>
  </conditionalFormatting>
  <conditionalFormatting sqref="H6">
    <cfRule type="expression" dxfId="1127" priority="198">
      <formula>G6="07:00:00"*1</formula>
    </cfRule>
    <cfRule type="expression" dxfId="1126" priority="202">
      <formula>OR(G7="22:30:00"*1,G7="23:00:00"*1)</formula>
    </cfRule>
    <cfRule type="expression" dxfId="1125" priority="203">
      <formula>AND(G6&lt;&gt;"07:00:00"*1,G7&lt;&gt;"23:00:00"*1,G7&lt;&gt;"22:30:00"*1,G6&lt;&gt;0,G7&lt;&gt;0)</formula>
    </cfRule>
    <cfRule type="expression" dxfId="1124" priority="206">
      <formula>AND(H6=0,H7=0)</formula>
    </cfRule>
  </conditionalFormatting>
  <conditionalFormatting sqref="G8">
    <cfRule type="expression" dxfId="1123" priority="187">
      <formula>G8="07:00:00"*1</formula>
    </cfRule>
    <cfRule type="expression" dxfId="1122" priority="189">
      <formula>OR(G9="22:30:00"*1,G9="23:00:00"*1)</formula>
    </cfRule>
    <cfRule type="expression" dxfId="1121" priority="193">
      <formula>AND(G8&lt;&gt;"07:00:00"*1,G9&lt;&gt;"23:00:00"*1,G9&lt;&gt;"22:30:00"*1,G8&lt;&gt;0,G9&lt;&gt;0)</formula>
    </cfRule>
    <cfRule type="expression" dxfId="1120" priority="196">
      <formula>AND(G8=0,G9=0)</formula>
    </cfRule>
  </conditionalFormatting>
  <conditionalFormatting sqref="G9">
    <cfRule type="expression" dxfId="1119" priority="185">
      <formula>G8="07:00:00"*1</formula>
    </cfRule>
    <cfRule type="expression" dxfId="1118" priority="188">
      <formula>OR(G9="22:30:00"*1,G9="23:00:00"*1)</formula>
    </cfRule>
    <cfRule type="expression" dxfId="1117" priority="192">
      <formula>AND(G8&lt;&gt;"07:00:00"*1,G9&lt;&gt;"23:00:00"*1,G9&lt;&gt;"22:30:00"*1,G8&lt;&gt;0,G9&lt;&gt;0)</formula>
    </cfRule>
    <cfRule type="expression" dxfId="1116" priority="195">
      <formula>AND(G9=0,G10=0)</formula>
    </cfRule>
  </conditionalFormatting>
  <conditionalFormatting sqref="H8 H10">
    <cfRule type="expression" dxfId="1115" priority="186">
      <formula>G8="07:00:00"*1</formula>
    </cfRule>
    <cfRule type="expression" dxfId="1114" priority="190">
      <formula>OR(G9="22:30:00"*1,G9="23:00:00"*1)</formula>
    </cfRule>
    <cfRule type="expression" dxfId="1113" priority="191">
      <formula>AND(G8&lt;&gt;"07:00:00"*1,G9&lt;&gt;"23:00:00"*1,G9&lt;&gt;"22:30:00"*1,G8&lt;&gt;0,G9&lt;&gt;0)</formula>
    </cfRule>
    <cfRule type="expression" dxfId="1112" priority="194">
      <formula>AND(H8=0,H9=0)</formula>
    </cfRule>
  </conditionalFormatting>
  <conditionalFormatting sqref="G10">
    <cfRule type="expression" dxfId="1111" priority="178">
      <formula>G10="07:00:00"*1</formula>
    </cfRule>
    <cfRule type="expression" dxfId="1110" priority="180">
      <formula>OR(G11="22:30:00"*1,G11="23:00:00"*1)</formula>
    </cfRule>
    <cfRule type="expression" dxfId="1109" priority="182">
      <formula>AND(G10&lt;&gt;"07:00:00"*1,G11&lt;&gt;"23:00:00"*1,G11&lt;&gt;"22:30:00"*1,G10&lt;&gt;0,G11&lt;&gt;0)</formula>
    </cfRule>
    <cfRule type="expression" dxfId="1108" priority="184">
      <formula>AND(G10=0,G11=0)</formula>
    </cfRule>
  </conditionalFormatting>
  <conditionalFormatting sqref="G11">
    <cfRule type="expression" dxfId="1107" priority="177">
      <formula>G10="07:00:00"*1</formula>
    </cfRule>
    <cfRule type="expression" dxfId="1106" priority="179">
      <formula>OR(G11="22:30:00"*1,G11="23:00:00"*1)</formula>
    </cfRule>
    <cfRule type="expression" dxfId="1105" priority="181">
      <formula>AND(G10&lt;&gt;"07:00:00"*1,G11&lt;&gt;"23:00:00"*1,G11&lt;&gt;"22:30:00"*1,G10&lt;&gt;0,G11&lt;&gt;0)</formula>
    </cfRule>
    <cfRule type="expression" dxfId="1104" priority="183">
      <formula>AND(G10=0,G11=0)</formula>
    </cfRule>
  </conditionalFormatting>
  <conditionalFormatting sqref="G12 G14 G16 G18 G20">
    <cfRule type="expression" dxfId="1103" priority="167">
      <formula>G12="07:00:00"*1</formula>
    </cfRule>
    <cfRule type="expression" dxfId="1102" priority="169">
      <formula>OR(G13="22:30:00"*1,G13="23:00:00"*1)</formula>
    </cfRule>
    <cfRule type="expression" dxfId="1101" priority="173">
      <formula>AND(G12&lt;&gt;"07:00:00"*1,G13&lt;&gt;"23:00:00"*1,G13&lt;&gt;"22:30:00"*1,G12&lt;&gt;0,G13&lt;&gt;0)</formula>
    </cfRule>
    <cfRule type="expression" dxfId="1100" priority="176">
      <formula>AND(G12=0,G13=0)</formula>
    </cfRule>
  </conditionalFormatting>
  <conditionalFormatting sqref="G13 G15 G17 G19 G21">
    <cfRule type="expression" dxfId="1099" priority="165">
      <formula>G12="07:00:00"*1</formula>
    </cfRule>
    <cfRule type="expression" dxfId="1098" priority="168">
      <formula>OR(G13="22:30:00"*1,G13="23:00:00"*1)</formula>
    </cfRule>
    <cfRule type="expression" dxfId="1097" priority="172">
      <formula>AND(G12&lt;&gt;"07:00:00"*1,G13&lt;&gt;"23:00:00"*1,G13&lt;&gt;"22:30:00"*1,G12&lt;&gt;0,G13&lt;&gt;0)</formula>
    </cfRule>
    <cfRule type="expression" dxfId="1096" priority="175">
      <formula>AND(G12=0,G13=0)</formula>
    </cfRule>
  </conditionalFormatting>
  <conditionalFormatting sqref="H12 H14 H16 H18 H20">
    <cfRule type="expression" dxfId="1095" priority="166">
      <formula>G12="07:00:00"*1</formula>
    </cfRule>
    <cfRule type="expression" dxfId="1094" priority="170">
      <formula>OR(G13="22:30:00"*1,G13="23:00:00"*1)</formula>
    </cfRule>
    <cfRule type="expression" dxfId="1093" priority="171">
      <formula>AND(G12&lt;&gt;"07:00:00"*1,G13&lt;&gt;"23:00:00"*1,G13&lt;&gt;"22:30:00"*1,G12&lt;&gt;0,G13&lt;&gt;0)</formula>
    </cfRule>
    <cfRule type="expression" dxfId="1092" priority="174">
      <formula>AND(H12=0,H13=0)</formula>
    </cfRule>
  </conditionalFormatting>
  <conditionalFormatting sqref="I12 I14 I16 I18 I20">
    <cfRule type="expression" dxfId="1091" priority="155">
      <formula>I12="07:00:00"*1</formula>
    </cfRule>
    <cfRule type="expression" dxfId="1090" priority="157">
      <formula>OR(I13="22:30:00"*1,I13="23:00:00"*1)</formula>
    </cfRule>
    <cfRule type="expression" dxfId="1089" priority="161">
      <formula>AND(I12&lt;&gt;"07:00:00"*1,I13&lt;&gt;"23:00:00"*1,I13&lt;&gt;"22:30:00"*1,I12&lt;&gt;0,I13&lt;&gt;0)</formula>
    </cfRule>
    <cfRule type="expression" dxfId="1088" priority="164">
      <formula>AND(I12=0,I13=0)</formula>
    </cfRule>
  </conditionalFormatting>
  <conditionalFormatting sqref="I13 I15 I17 I19 I21">
    <cfRule type="expression" dxfId="1087" priority="153">
      <formula>I12="07:00:00"*1</formula>
    </cfRule>
    <cfRule type="expression" dxfId="1086" priority="156">
      <formula>OR(I13="22:30:00"*1,I13="23:00:00"*1)</formula>
    </cfRule>
    <cfRule type="expression" dxfId="1085" priority="160">
      <formula>AND(I12&lt;&gt;"07:00:00"*1,I13&lt;&gt;"23:00:00"*1,I13&lt;&gt;"22:30:00"*1,I12&lt;&gt;0,I13&lt;&gt;0)</formula>
    </cfRule>
    <cfRule type="expression" dxfId="1084" priority="163">
      <formula>AND(I12=0,I13=0)</formula>
    </cfRule>
  </conditionalFormatting>
  <conditionalFormatting sqref="J12 J14 J16 J18 J20">
    <cfRule type="expression" dxfId="1083" priority="154">
      <formula>I12="07:00:00"*1</formula>
    </cfRule>
    <cfRule type="expression" dxfId="1082" priority="158">
      <formula>OR(I13="22:30:00"*1,I13="23:00:00"*1)</formula>
    </cfRule>
    <cfRule type="expression" dxfId="1081" priority="159">
      <formula>AND(I12&lt;&gt;"07:00:00"*1,I13&lt;&gt;"23:00:00"*1,I13&lt;&gt;"22:30:00"*1,I12&lt;&gt;0,I13&lt;&gt;0)</formula>
    </cfRule>
    <cfRule type="expression" dxfId="1080" priority="162">
      <formula>AND(J12=0,J13=0)</formula>
    </cfRule>
  </conditionalFormatting>
  <conditionalFormatting sqref="O4">
    <cfRule type="expression" dxfId="1079" priority="143">
      <formula>O4="07:00:00"*1</formula>
    </cfRule>
    <cfRule type="expression" dxfId="1078" priority="145">
      <formula>OR(O5="22:30:00"*1,O5="23:00:00"*1)</formula>
    </cfRule>
    <cfRule type="expression" dxfId="1077" priority="149">
      <formula>AND(O4&lt;&gt;"07:00:00"*1,O5&lt;&gt;"23:00:00"*1,O5&lt;&gt;"22:30:00"*1,O4&lt;&gt;0,O5&lt;&gt;0)</formula>
    </cfRule>
    <cfRule type="expression" dxfId="1076" priority="152">
      <formula>AND(O4=0,O5=0)</formula>
    </cfRule>
  </conditionalFormatting>
  <conditionalFormatting sqref="O5">
    <cfRule type="expression" dxfId="1075" priority="141">
      <formula>O4="07:00:00"*1</formula>
    </cfRule>
    <cfRule type="expression" dxfId="1074" priority="144">
      <formula>OR(O5="22:30:00"*1,O5="23:00:00"*1)</formula>
    </cfRule>
    <cfRule type="expression" dxfId="1073" priority="148">
      <formula>AND(O4&lt;&gt;"07:00:00"*1,O5&lt;&gt;"23:00:00"*1,O5&lt;&gt;"22:30:00"*1,O4&lt;&gt;0,O5&lt;&gt;0)</formula>
    </cfRule>
    <cfRule type="expression" dxfId="1072" priority="151">
      <formula>AND(O40,O5=0)</formula>
    </cfRule>
  </conditionalFormatting>
  <conditionalFormatting sqref="P4">
    <cfRule type="expression" dxfId="1071" priority="142">
      <formula>O4="07:00:00"*1</formula>
    </cfRule>
    <cfRule type="expression" dxfId="1070" priority="146">
      <formula>OR(O5="22:30:00"*1,O5="23:00:00"*1)</formula>
    </cfRule>
    <cfRule type="expression" dxfId="1069" priority="147">
      <formula>AND(O4&lt;&gt;"07:00:00"*1,O5&lt;&gt;"23:00:00"*1,O5&lt;&gt;"22:30:00"*1,O4&lt;&gt;0,O5&lt;&gt;0)</formula>
    </cfRule>
    <cfRule type="expression" dxfId="1068" priority="150">
      <formula>AND(P4=0,P5=0)</formula>
    </cfRule>
  </conditionalFormatting>
  <conditionalFormatting sqref="O6">
    <cfRule type="expression" dxfId="1067" priority="131">
      <formula>O6="07:00:00"*1</formula>
    </cfRule>
    <cfRule type="expression" dxfId="1066" priority="133">
      <formula>OR(O7="22:30:00"*1,O7="23:00:00"*1)</formula>
    </cfRule>
    <cfRule type="expression" dxfId="1065" priority="137">
      <formula>AND(O6&lt;&gt;"07:00:00"*1,O7&lt;&gt;"23:00:00"*1,O7&lt;&gt;"22:30:00"*1,O6&lt;&gt;0,O7&lt;&gt;0)</formula>
    </cfRule>
    <cfRule type="expression" dxfId="1064" priority="140">
      <formula>AND(O6=0,O7=0)</formula>
    </cfRule>
  </conditionalFormatting>
  <conditionalFormatting sqref="O7">
    <cfRule type="expression" dxfId="1063" priority="129">
      <formula>O6="07:00:00"*1</formula>
    </cfRule>
    <cfRule type="expression" dxfId="1062" priority="132">
      <formula>OR(O7="22:30:00"*1,O7="23:00:00"*1)</formula>
    </cfRule>
    <cfRule type="expression" dxfId="1061" priority="136">
      <formula>AND(O6&lt;&gt;"07:00:00"*1,O7&lt;&gt;"23:00:00"*1,O7&lt;&gt;"22:30:00"*1,O6&lt;&gt;0,O7&lt;&gt;0)</formula>
    </cfRule>
    <cfRule type="expression" dxfId="1060" priority="139">
      <formula>AND(O6=0,O7=0)</formula>
    </cfRule>
  </conditionalFormatting>
  <conditionalFormatting sqref="P6">
    <cfRule type="expression" dxfId="1059" priority="130">
      <formula>O6="07:00:00"*1</formula>
    </cfRule>
    <cfRule type="expression" dxfId="1058" priority="134">
      <formula>OR(O7="22:30:00"*1,O7="23:00:00"*1)</formula>
    </cfRule>
    <cfRule type="expression" dxfId="1057" priority="135">
      <formula>AND(O6&lt;&gt;"07:00:00"*1,O7&lt;&gt;"23:00:00"*1,O7&lt;&gt;"22:30:00"*1,O6&lt;&gt;0,O7&lt;&gt;0)</formula>
    </cfRule>
    <cfRule type="expression" dxfId="1056" priority="138">
      <formula>AND(P6=0,P7=0)</formula>
    </cfRule>
  </conditionalFormatting>
  <conditionalFormatting sqref="O8">
    <cfRule type="expression" dxfId="1055" priority="119">
      <formula>O8="07:00:00"*1</formula>
    </cfRule>
    <cfRule type="expression" dxfId="1054" priority="121">
      <formula>OR(O9="22:30:00"*1,O9="23:00:00"*1)</formula>
    </cfRule>
    <cfRule type="expression" dxfId="1053" priority="125">
      <formula>AND(O8&lt;&gt;"07:00:00"*1,O9&lt;&gt;"23:00:00"*1,O9&lt;&gt;"22:30:00"*1,O8&lt;&gt;0,O9&lt;&gt;0)</formula>
    </cfRule>
    <cfRule type="expression" dxfId="1052" priority="128">
      <formula>AND(O8=0,O9=0)</formula>
    </cfRule>
  </conditionalFormatting>
  <conditionalFormatting sqref="O9">
    <cfRule type="expression" dxfId="1051" priority="117">
      <formula>O8="07:00:00"*1</formula>
    </cfRule>
    <cfRule type="expression" dxfId="1050" priority="120">
      <formula>OR(O9="22:30:00"*1,O9="23:00:00"*1)</formula>
    </cfRule>
    <cfRule type="expression" dxfId="1049" priority="124">
      <formula>AND(O8&lt;&gt;"07:00:00"*1,O9&lt;&gt;"23:00:00"*1,O9&lt;&gt;"22:30:00"*1,O8&lt;&gt;0,O9&lt;&gt;0)</formula>
    </cfRule>
    <cfRule type="expression" dxfId="1048" priority="127">
      <formula>AND(O9=0,O10=0)</formula>
    </cfRule>
  </conditionalFormatting>
  <conditionalFormatting sqref="P8 P10">
    <cfRule type="expression" dxfId="1047" priority="118">
      <formula>O8="07:00:00"*1</formula>
    </cfRule>
    <cfRule type="expression" dxfId="1046" priority="122">
      <formula>OR(O9="22:30:00"*1,O9="23:00:00"*1)</formula>
    </cfRule>
    <cfRule type="expression" dxfId="1045" priority="123">
      <formula>AND(O8&lt;&gt;"07:00:00"*1,O9&lt;&gt;"23:00:00"*1,O9&lt;&gt;"22:30:00"*1,O8&lt;&gt;0,O9&lt;&gt;0)</formula>
    </cfRule>
    <cfRule type="expression" dxfId="1044" priority="126">
      <formula>AND(P8=0,P9=0)</formula>
    </cfRule>
  </conditionalFormatting>
  <conditionalFormatting sqref="O10">
    <cfRule type="expression" dxfId="1043" priority="110">
      <formula>O10="07:00:00"*1</formula>
    </cfRule>
    <cfRule type="expression" dxfId="1042" priority="112">
      <formula>OR(O11="22:30:00"*1,O11="23:00:00"*1)</formula>
    </cfRule>
    <cfRule type="expression" dxfId="1041" priority="114">
      <formula>AND(O10&lt;&gt;"07:00:00"*1,O11&lt;&gt;"23:00:00"*1,O11&lt;&gt;"22:30:00"*1,O10&lt;&gt;0,O11&lt;&gt;0)</formula>
    </cfRule>
    <cfRule type="expression" dxfId="1040" priority="116">
      <formula>AND(O10=0,O11=0)</formula>
    </cfRule>
  </conditionalFormatting>
  <conditionalFormatting sqref="O11">
    <cfRule type="expression" dxfId="1039" priority="109">
      <formula>O10="07:00:00"*1</formula>
    </cfRule>
    <cfRule type="expression" dxfId="1038" priority="111">
      <formula>OR(O11="22:30:00"*1,O11="23:00:00"*1)</formula>
    </cfRule>
    <cfRule type="expression" dxfId="1037" priority="113">
      <formula>AND(O10&lt;&gt;"07:00:00"*1,O11&lt;&gt;"23:00:00"*1,O11&lt;&gt;"22:30:00"*1,O10&lt;&gt;0,O11&lt;&gt;0)</formula>
    </cfRule>
    <cfRule type="expression" dxfId="1036" priority="115">
      <formula>AND(O10=0,O11=0)</formula>
    </cfRule>
  </conditionalFormatting>
  <conditionalFormatting sqref="O12 O14 O16 O18 O20">
    <cfRule type="expression" dxfId="1035" priority="99">
      <formula>O12="07:00:00"*1</formula>
    </cfRule>
    <cfRule type="expression" dxfId="1034" priority="101">
      <formula>OR(O13="22:30:00"*1,O13="23:00:00"*1)</formula>
    </cfRule>
    <cfRule type="expression" dxfId="1033" priority="105">
      <formula>AND(O12&lt;&gt;"07:00:00"*1,O13&lt;&gt;"23:00:00"*1,O13&lt;&gt;"22:30:00"*1,O12&lt;&gt;0,O13&lt;&gt;0)</formula>
    </cfRule>
    <cfRule type="expression" dxfId="1032" priority="108">
      <formula>AND(O12=0,O13=0)</formula>
    </cfRule>
  </conditionalFormatting>
  <conditionalFormatting sqref="O13 O15 O17 O19 O21">
    <cfRule type="expression" dxfId="1031" priority="97">
      <formula>O12="07:00:00"*1</formula>
    </cfRule>
    <cfRule type="expression" dxfId="1030" priority="100">
      <formula>OR(O13="22:30:00"*1,O13="23:00:00"*1)</formula>
    </cfRule>
    <cfRule type="expression" dxfId="1029" priority="104">
      <formula>AND(O12&lt;&gt;"07:00:00"*1,O13&lt;&gt;"23:00:00"*1,O13&lt;&gt;"22:30:00"*1,O12&lt;&gt;0,O13&lt;&gt;0)</formula>
    </cfRule>
    <cfRule type="expression" dxfId="1028" priority="107">
      <formula>AND(O12=0,O13=0)</formula>
    </cfRule>
  </conditionalFormatting>
  <conditionalFormatting sqref="P12 P14 P16 P18 P20">
    <cfRule type="expression" dxfId="1027" priority="98">
      <formula>O12="07:00:00"*1</formula>
    </cfRule>
    <cfRule type="expression" dxfId="1026" priority="102">
      <formula>OR(O13="22:30:00"*1,O13="23:00:00"*1)</formula>
    </cfRule>
    <cfRule type="expression" dxfId="1025" priority="103">
      <formula>AND(O12&lt;&gt;"07:00:00"*1,O13&lt;&gt;"23:00:00"*1,O13&lt;&gt;"22:30:00"*1,O12&lt;&gt;0,O13&lt;&gt;0)</formula>
    </cfRule>
    <cfRule type="expression" dxfId="1024" priority="106">
      <formula>AND(P12=0,P13=0)</formula>
    </cfRule>
  </conditionalFormatting>
  <conditionalFormatting sqref="I4 I6 I8 I10">
    <cfRule type="expression" dxfId="1023" priority="87">
      <formula>I4="07:00:00"*1</formula>
    </cfRule>
    <cfRule type="expression" dxfId="1022" priority="89">
      <formula>OR(I5="22:30:00"*1,I5="23:00:00"*1)</formula>
    </cfRule>
    <cfRule type="expression" dxfId="1021" priority="93">
      <formula>AND(I4&lt;&gt;"07:00:00"*1,I5&lt;&gt;"23:00:00"*1,I5&lt;&gt;"22:30:00"*1,I4&lt;&gt;0,I5&lt;&gt;0)</formula>
    </cfRule>
    <cfRule type="expression" dxfId="1020" priority="96">
      <formula>AND(I4=0,I5=0)</formula>
    </cfRule>
  </conditionalFormatting>
  <conditionalFormatting sqref="I5 I7 I9 I11">
    <cfRule type="expression" dxfId="1019" priority="85">
      <formula>I4="07:00:00"*1</formula>
    </cfRule>
    <cfRule type="expression" dxfId="1018" priority="88">
      <formula>OR(I5="22:30:00"*1,I5="23:00:00"*1)</formula>
    </cfRule>
    <cfRule type="expression" dxfId="1017" priority="92">
      <formula>AND(I4&lt;&gt;"07:00:00"*1,I5&lt;&gt;"23:00:00"*1,I5&lt;&gt;"22:30:00"*1,I4&lt;&gt;0,I5&lt;&gt;0)</formula>
    </cfRule>
    <cfRule type="expression" dxfId="1016" priority="95">
      <formula>AND(I4=0,I5=0)</formula>
    </cfRule>
  </conditionalFormatting>
  <conditionalFormatting sqref="J4 J6 J8 J10">
    <cfRule type="expression" dxfId="1015" priority="86">
      <formula>I4="07:00:00"*1</formula>
    </cfRule>
    <cfRule type="expression" dxfId="1014" priority="90">
      <formula>OR(I5="22:30:00"*1,I5="23:00:00"*1)</formula>
    </cfRule>
    <cfRule type="expression" dxfId="1013" priority="91">
      <formula>AND(I4&lt;&gt;"07:00:00"*1,I5&lt;&gt;"23:00:00"*1,I5&lt;&gt;"22:30:00"*1,I4&lt;&gt;0,I5&lt;&gt;0)</formula>
    </cfRule>
    <cfRule type="expression" dxfId="1012" priority="94">
      <formula>AND(J4=0,J5=0)</formula>
    </cfRule>
  </conditionalFormatting>
  <conditionalFormatting sqref="C4 C6 C8 C10">
    <cfRule type="expression" dxfId="1011" priority="75">
      <formula>C4="07:00:00"*1</formula>
    </cfRule>
    <cfRule type="expression" dxfId="1010" priority="77">
      <formula>OR(C5="22:30:00"*1,C5="23:00:00"*1)</formula>
    </cfRule>
    <cfRule type="expression" dxfId="1009" priority="81">
      <formula>AND(C4&lt;&gt;"07:00:00"*1,C5&lt;&gt;"23:00:00"*1,C5&lt;&gt;"22:30:00"*1,C4&lt;&gt;0,C5&lt;&gt;0)</formula>
    </cfRule>
    <cfRule type="expression" dxfId="1008" priority="84">
      <formula>AND(C4=0,C5=0)</formula>
    </cfRule>
  </conditionalFormatting>
  <conditionalFormatting sqref="C5 C7 C9 C11">
    <cfRule type="expression" dxfId="1007" priority="73">
      <formula>C4="07:00:00"*1</formula>
    </cfRule>
    <cfRule type="expression" dxfId="1006" priority="76">
      <formula>OR(C5="22:30:00"*1,C5="23:00:00"*1)</formula>
    </cfRule>
    <cfRule type="expression" dxfId="1005" priority="80">
      <formula>AND(C4&lt;&gt;"07:00:00"*1,C5&lt;&gt;"23:00:00"*1,C5&lt;&gt;"22:30:00"*1,C4&lt;&gt;0,C5&lt;&gt;0)</formula>
    </cfRule>
    <cfRule type="expression" dxfId="1004" priority="83">
      <formula>AND(C4=0,C5=0)</formula>
    </cfRule>
  </conditionalFormatting>
  <conditionalFormatting sqref="D4 D6 D8 D10">
    <cfRule type="expression" dxfId="1003" priority="74">
      <formula>C4="07:00:00"*1</formula>
    </cfRule>
    <cfRule type="expression" dxfId="1002" priority="78">
      <formula>OR(C5="22:30:00"*1,C5="23:00:00"*1)</formula>
    </cfRule>
    <cfRule type="expression" dxfId="1001" priority="79">
      <formula>AND(C4&lt;&gt;"07:00:00"*1,C5&lt;&gt;"23:00:00"*1,C5&lt;&gt;"22:30:00"*1,C4&lt;&gt;0,C5&lt;&gt;0)</formula>
    </cfRule>
    <cfRule type="expression" dxfId="1000" priority="82">
      <formula>AND(D4=0,D5=0)</formula>
    </cfRule>
  </conditionalFormatting>
  <conditionalFormatting sqref="E12 E14 E16 E18 E20">
    <cfRule type="expression" dxfId="999" priority="63">
      <formula>E12="07:00:00"*1</formula>
    </cfRule>
    <cfRule type="expression" dxfId="998" priority="65">
      <formula>OR(E13="22:30:00"*1,E13="23:00:00"*1)</formula>
    </cfRule>
    <cfRule type="expression" dxfId="997" priority="69">
      <formula>AND(E12&lt;&gt;"07:00:00"*1,E13&lt;&gt;"23:00:00"*1,E13&lt;&gt;"22:30:00"*1,E12&lt;&gt;0,E13&lt;&gt;0)</formula>
    </cfRule>
    <cfRule type="expression" dxfId="996" priority="72">
      <formula>AND(E12=0,E13=0)</formula>
    </cfRule>
  </conditionalFormatting>
  <conditionalFormatting sqref="E13 E15 E17 E19 E21">
    <cfRule type="expression" dxfId="995" priority="61">
      <formula>E12="07:00:00"*1</formula>
    </cfRule>
    <cfRule type="expression" dxfId="994" priority="64">
      <formula>OR(E13="22:30:00"*1,E13="23:00:00"*1)</formula>
    </cfRule>
    <cfRule type="expression" dxfId="993" priority="68">
      <formula>AND(E12&lt;&gt;"07:00:00"*1,E13&lt;&gt;"23:00:00"*1,E13&lt;&gt;"22:30:00"*1,E12&lt;&gt;0,E13&lt;&gt;0)</formula>
    </cfRule>
    <cfRule type="expression" dxfId="992" priority="71">
      <formula>AND(E12=0,E13=0)</formula>
    </cfRule>
  </conditionalFormatting>
  <conditionalFormatting sqref="F12 F14 F16 F18 F20">
    <cfRule type="expression" dxfId="991" priority="62">
      <formula>E12="07:00:00"*1</formula>
    </cfRule>
    <cfRule type="expression" dxfId="990" priority="66">
      <formula>OR(E13="22:30:00"*1,E13="23:00:00"*1)</formula>
    </cfRule>
    <cfRule type="expression" dxfId="989" priority="67">
      <formula>AND(E12&lt;&gt;"07:00:00"*1,E13&lt;&gt;"23:00:00"*1,E13&lt;&gt;"22:30:00"*1,E12&lt;&gt;0,E13&lt;&gt;0)</formula>
    </cfRule>
    <cfRule type="expression" dxfId="988" priority="70">
      <formula>AND(F12=0,F13=0)</formula>
    </cfRule>
  </conditionalFormatting>
  <conditionalFormatting sqref="E4 E6 E8 E10">
    <cfRule type="expression" dxfId="987" priority="51">
      <formula>E4="07:00:00"*1</formula>
    </cfRule>
    <cfRule type="expression" dxfId="986" priority="53">
      <formula>OR(E5="22:30:00"*1,E5="23:00:00"*1)</formula>
    </cfRule>
    <cfRule type="expression" dxfId="985" priority="57">
      <formula>AND(E4&lt;&gt;"07:00:00"*1,E5&lt;&gt;"23:00:00"*1,E5&lt;&gt;"22:30:00"*1,E4&lt;&gt;0,E5&lt;&gt;0)</formula>
    </cfRule>
    <cfRule type="expression" dxfId="984" priority="60">
      <formula>AND(E4=0,E5=0)</formula>
    </cfRule>
  </conditionalFormatting>
  <conditionalFormatting sqref="E5 E7 E9 E11">
    <cfRule type="expression" dxfId="983" priority="49">
      <formula>E4="07:00:00"*1</formula>
    </cfRule>
    <cfRule type="expression" dxfId="982" priority="52">
      <formula>OR(E5="22:30:00"*1,E5="23:00:00"*1)</formula>
    </cfRule>
    <cfRule type="expression" dxfId="981" priority="56">
      <formula>AND(E4&lt;&gt;"07:00:00"*1,E5&lt;&gt;"23:00:00"*1,E5&lt;&gt;"22:30:00"*1,E4&lt;&gt;0,E5&lt;&gt;0)</formula>
    </cfRule>
    <cfRule type="expression" dxfId="980" priority="59">
      <formula>AND(E4=0,E5=0)</formula>
    </cfRule>
  </conditionalFormatting>
  <conditionalFormatting sqref="F4 F6 F8 F10">
    <cfRule type="expression" dxfId="979" priority="50">
      <formula>E4="07:00:00"*1</formula>
    </cfRule>
    <cfRule type="expression" dxfId="978" priority="54">
      <formula>OR(E5="22:30:00"*1,E5="23:00:00"*1)</formula>
    </cfRule>
    <cfRule type="expression" dxfId="977" priority="55">
      <formula>AND(E4&lt;&gt;"07:00:00"*1,E5&lt;&gt;"23:00:00"*1,E5&lt;&gt;"22:30:00"*1,E4&lt;&gt;0,E5&lt;&gt;0)</formula>
    </cfRule>
    <cfRule type="expression" dxfId="976" priority="58">
      <formula>AND(F4=0,F5=0)</formula>
    </cfRule>
  </conditionalFormatting>
  <conditionalFormatting sqref="K12 K14 K16 K18 K20">
    <cfRule type="expression" dxfId="975" priority="39">
      <formula>K12="07:00:00"*1</formula>
    </cfRule>
    <cfRule type="expression" dxfId="974" priority="41">
      <formula>OR(K13="22:30:00"*1,K13="23:00:00"*1)</formula>
    </cfRule>
    <cfRule type="expression" dxfId="973" priority="45">
      <formula>AND(K12&lt;&gt;"07:00:00"*1,K13&lt;&gt;"23:00:00"*1,K13&lt;&gt;"22:30:00"*1,K12&lt;&gt;0,K13&lt;&gt;0)</formula>
    </cfRule>
    <cfRule type="expression" dxfId="972" priority="48">
      <formula>AND(K12=0,K13=0)</formula>
    </cfRule>
  </conditionalFormatting>
  <conditionalFormatting sqref="K13 K15 K17 K19 K21">
    <cfRule type="expression" dxfId="971" priority="37">
      <formula>K12="07:00:00"*1</formula>
    </cfRule>
    <cfRule type="expression" dxfId="970" priority="40">
      <formula>OR(K13="22:30:00"*1,K13="23:00:00"*1)</formula>
    </cfRule>
    <cfRule type="expression" dxfId="969" priority="44">
      <formula>AND(K12&lt;&gt;"07:00:00"*1,K13&lt;&gt;"23:00:00"*1,K13&lt;&gt;"22:30:00"*1,K12&lt;&gt;0,K13&lt;&gt;0)</formula>
    </cfRule>
    <cfRule type="expression" dxfId="968" priority="47">
      <formula>AND(K12=0,K13=0)</formula>
    </cfRule>
  </conditionalFormatting>
  <conditionalFormatting sqref="L12 L14 L16 L18 L20">
    <cfRule type="expression" dxfId="967" priority="38">
      <formula>K12="07:00:00"*1</formula>
    </cfRule>
    <cfRule type="expression" dxfId="966" priority="42">
      <formula>OR(K13="22:30:00"*1,K13="23:00:00"*1)</formula>
    </cfRule>
    <cfRule type="expression" dxfId="965" priority="43">
      <formula>AND(K12&lt;&gt;"07:00:00"*1,K13&lt;&gt;"23:00:00"*1,K13&lt;&gt;"22:30:00"*1,K12&lt;&gt;0,K13&lt;&gt;0)</formula>
    </cfRule>
    <cfRule type="expression" dxfId="964" priority="46">
      <formula>AND(L12=0,L13=0)</formula>
    </cfRule>
  </conditionalFormatting>
  <conditionalFormatting sqref="K4 K6 K8 K10">
    <cfRule type="expression" dxfId="963" priority="27">
      <formula>K4="07:00:00"*1</formula>
    </cfRule>
    <cfRule type="expression" dxfId="962" priority="29">
      <formula>OR(K5="22:30:00"*1,K5="23:00:00"*1)</formula>
    </cfRule>
    <cfRule type="expression" dxfId="961" priority="33">
      <formula>AND(K4&lt;&gt;"07:00:00"*1,K5&lt;&gt;"23:00:00"*1,K5&lt;&gt;"22:30:00"*1,K4&lt;&gt;0,K5&lt;&gt;0)</formula>
    </cfRule>
    <cfRule type="expression" dxfId="960" priority="36">
      <formula>AND(K4=0,K5=0)</formula>
    </cfRule>
  </conditionalFormatting>
  <conditionalFormatting sqref="K5 K7 K9 K11">
    <cfRule type="expression" dxfId="959" priority="25">
      <formula>K4="07:00:00"*1</formula>
    </cfRule>
    <cfRule type="expression" dxfId="958" priority="28">
      <formula>OR(K5="22:30:00"*1,K5="23:00:00"*1)</formula>
    </cfRule>
    <cfRule type="expression" dxfId="957" priority="32">
      <formula>AND(K4&lt;&gt;"07:00:00"*1,K5&lt;&gt;"23:00:00"*1,K5&lt;&gt;"22:30:00"*1,K4&lt;&gt;0,K5&lt;&gt;0)</formula>
    </cfRule>
    <cfRule type="expression" dxfId="956" priority="35">
      <formula>AND(K4=0,K5=0)</formula>
    </cfRule>
  </conditionalFormatting>
  <conditionalFormatting sqref="L4 L6 L8 L10">
    <cfRule type="expression" dxfId="955" priority="26">
      <formula>K4="07:00:00"*1</formula>
    </cfRule>
    <cfRule type="expression" dxfId="954" priority="30">
      <formula>OR(K5="22:30:00"*1,K5="23:00:00"*1)</formula>
    </cfRule>
    <cfRule type="expression" dxfId="953" priority="31">
      <formula>AND(K4&lt;&gt;"07:00:00"*1,K5&lt;&gt;"23:00:00"*1,K5&lt;&gt;"22:30:00"*1,K4&lt;&gt;0,K5&lt;&gt;0)</formula>
    </cfRule>
    <cfRule type="expression" dxfId="952" priority="34">
      <formula>AND(L4=0,L5=0)</formula>
    </cfRule>
  </conditionalFormatting>
  <conditionalFormatting sqref="M12 M14 M16 M18 M20">
    <cfRule type="expression" dxfId="951" priority="15">
      <formula>M12="07:00:00"*1</formula>
    </cfRule>
    <cfRule type="expression" dxfId="950" priority="17">
      <formula>OR(M13="22:30:00"*1,M13="23:00:00"*1)</formula>
    </cfRule>
    <cfRule type="expression" dxfId="949" priority="21">
      <formula>AND(M12&lt;&gt;"07:00:00"*1,M13&lt;&gt;"23:00:00"*1,M13&lt;&gt;"22:30:00"*1,M12&lt;&gt;0,M13&lt;&gt;0)</formula>
    </cfRule>
    <cfRule type="expression" dxfId="948" priority="24">
      <formula>AND(M12=0,M13=0)</formula>
    </cfRule>
  </conditionalFormatting>
  <conditionalFormatting sqref="M13 M15 M17 M19 M21">
    <cfRule type="expression" dxfId="947" priority="13">
      <formula>M12="07:00:00"*1</formula>
    </cfRule>
    <cfRule type="expression" dxfId="946" priority="16">
      <formula>OR(M13="22:30:00"*1,M13="23:00:00"*1)</formula>
    </cfRule>
    <cfRule type="expression" dxfId="945" priority="20">
      <formula>AND(M12&lt;&gt;"07:00:00"*1,M13&lt;&gt;"23:00:00"*1,M13&lt;&gt;"22:30:00"*1,M12&lt;&gt;0,M13&lt;&gt;0)</formula>
    </cfRule>
    <cfRule type="expression" dxfId="944" priority="23">
      <formula>AND(M12=0,M13=0)</formula>
    </cfRule>
  </conditionalFormatting>
  <conditionalFormatting sqref="N12 N14 N16 N18 N20">
    <cfRule type="expression" dxfId="943" priority="14">
      <formula>M12="07:00:00"*1</formula>
    </cfRule>
    <cfRule type="expression" dxfId="942" priority="18">
      <formula>OR(M13="22:30:00"*1,M13="23:00:00"*1)</formula>
    </cfRule>
    <cfRule type="expression" dxfId="941" priority="19">
      <formula>AND(M12&lt;&gt;"07:00:00"*1,M13&lt;&gt;"23:00:00"*1,M13&lt;&gt;"22:30:00"*1,M12&lt;&gt;0,M13&lt;&gt;0)</formula>
    </cfRule>
    <cfRule type="expression" dxfId="940" priority="22">
      <formula>AND(N12=0,N13=0)</formula>
    </cfRule>
  </conditionalFormatting>
  <conditionalFormatting sqref="M4 M6 M8 M10">
    <cfRule type="expression" dxfId="939" priority="3">
      <formula>M4="07:00:00"*1</formula>
    </cfRule>
    <cfRule type="expression" dxfId="938" priority="5">
      <formula>OR(M5="22:30:00"*1,M5="23:00:00"*1)</formula>
    </cfRule>
    <cfRule type="expression" dxfId="937" priority="9">
      <formula>AND(M4&lt;&gt;"07:00:00"*1,M5&lt;&gt;"23:00:00"*1,M5&lt;&gt;"22:30:00"*1,M4&lt;&gt;0,M5&lt;&gt;0)</formula>
    </cfRule>
    <cfRule type="expression" dxfId="936" priority="12">
      <formula>AND(M4=0,M5=0)</formula>
    </cfRule>
  </conditionalFormatting>
  <conditionalFormatting sqref="M5 M7 M9 M11">
    <cfRule type="expression" dxfId="935" priority="1">
      <formula>M4="07:00:00"*1</formula>
    </cfRule>
    <cfRule type="expression" dxfId="934" priority="4">
      <formula>OR(M5="22:30:00"*1,M5="23:00:00"*1)</formula>
    </cfRule>
    <cfRule type="expression" dxfId="933" priority="8">
      <formula>AND(M4&lt;&gt;"07:00:00"*1,M5&lt;&gt;"23:00:00"*1,M5&lt;&gt;"22:30:00"*1,M4&lt;&gt;0,M5&lt;&gt;0)</formula>
    </cfRule>
    <cfRule type="expression" dxfId="932" priority="11">
      <formula>AND(M4=0,M5=0)</formula>
    </cfRule>
  </conditionalFormatting>
  <conditionalFormatting sqref="N4 N6 N8 N10">
    <cfRule type="expression" dxfId="931" priority="2">
      <formula>M4="07:00:00"*1</formula>
    </cfRule>
    <cfRule type="expression" dxfId="930" priority="6">
      <formula>OR(M5="22:30:00"*1,M5="23:00:00"*1)</formula>
    </cfRule>
    <cfRule type="expression" dxfId="929" priority="7">
      <formula>AND(M4&lt;&gt;"07:00:00"*1,M5&lt;&gt;"23:00:00"*1,M5&lt;&gt;"22:30:00"*1,M4&lt;&gt;0,M5&lt;&gt;0)</formula>
    </cfRule>
    <cfRule type="expression" dxfId="928" priority="10">
      <formula>AND(N4=0,N5=0)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56E72-A4F7-47FD-9129-4806F5DDEE43}">
  <dimension ref="B1:Q22"/>
  <sheetViews>
    <sheetView tabSelected="1" workbookViewId="0">
      <selection activeCell="F24" sqref="F24"/>
    </sheetView>
  </sheetViews>
  <sheetFormatPr baseColWidth="10" defaultRowHeight="14.5" x14ac:dyDescent="0.35"/>
  <cols>
    <col min="2" max="2" width="15" customWidth="1"/>
    <col min="3" max="3" width="10.453125" customWidth="1"/>
    <col min="4" max="4" width="11.36328125" customWidth="1"/>
    <col min="5" max="5" width="10.453125" customWidth="1"/>
    <col min="6" max="6" width="9.453125" customWidth="1"/>
    <col min="7" max="7" width="10.453125" customWidth="1"/>
    <col min="8" max="8" width="9.453125" customWidth="1"/>
    <col min="9" max="9" width="10.453125" customWidth="1"/>
    <col min="10" max="10" width="9.453125" customWidth="1"/>
    <col min="11" max="11" width="10.453125" customWidth="1"/>
    <col min="12" max="12" width="9.453125" customWidth="1"/>
    <col min="13" max="13" width="10.453125" customWidth="1"/>
    <col min="14" max="14" width="9.453125" customWidth="1"/>
    <col min="15" max="15" width="10.453125" customWidth="1"/>
    <col min="16" max="16" width="9.453125" customWidth="1"/>
    <col min="17" max="17" width="8.54296875" customWidth="1"/>
  </cols>
  <sheetData>
    <row r="1" spans="2:17" x14ac:dyDescent="0.35">
      <c r="F1" s="4"/>
    </row>
    <row r="2" spans="2:17" ht="15" thickBot="1" x14ac:dyDescent="0.4"/>
    <row r="3" spans="2:17" ht="17.25" customHeight="1" thickTop="1" thickBot="1" x14ac:dyDescent="0.4">
      <c r="B3" s="2" t="str">
        <f ca="1">RIGHT(CELL("nomfichier",A1),
LEN(CELL("nomfichier",A1))-FIND("]",
CELL("nomfichier",A1)))</f>
        <v>D</v>
      </c>
      <c r="C3" s="12" t="s">
        <v>1</v>
      </c>
      <c r="D3" s="13"/>
      <c r="E3" s="12" t="s">
        <v>2</v>
      </c>
      <c r="F3" s="13"/>
      <c r="G3" s="12" t="s">
        <v>3</v>
      </c>
      <c r="H3" s="13"/>
      <c r="I3" s="12" t="s">
        <v>4</v>
      </c>
      <c r="J3" s="13"/>
      <c r="K3" s="12" t="s">
        <v>5</v>
      </c>
      <c r="L3" s="13"/>
      <c r="M3" s="12" t="s">
        <v>6</v>
      </c>
      <c r="N3" s="13"/>
      <c r="O3" s="12" t="s">
        <v>7</v>
      </c>
      <c r="P3" s="13"/>
      <c r="Q3" s="1" t="s">
        <v>0</v>
      </c>
    </row>
    <row r="4" spans="2:17" ht="21" customHeight="1" thickTop="1" x14ac:dyDescent="0.35">
      <c r="B4" s="10" t="s">
        <v>8</v>
      </c>
      <c r="C4" s="3"/>
      <c r="D4" s="8">
        <f t="shared" ref="D4" si="0">C5-C4</f>
        <v>0</v>
      </c>
      <c r="E4" s="3"/>
      <c r="F4" s="8">
        <f t="shared" ref="F4" si="1">E5-E4</f>
        <v>0</v>
      </c>
      <c r="G4" s="3"/>
      <c r="H4" s="8">
        <f>G5-G4</f>
        <v>0</v>
      </c>
      <c r="I4" s="3"/>
      <c r="J4" s="8">
        <f t="shared" ref="J4" si="2">I5-I4</f>
        <v>0</v>
      </c>
      <c r="K4" s="3"/>
      <c r="L4" s="8">
        <f t="shared" ref="L4" si="3">K5-K4</f>
        <v>0</v>
      </c>
      <c r="M4" s="3"/>
      <c r="N4" s="8">
        <f t="shared" ref="N4" si="4">M5-M4</f>
        <v>0</v>
      </c>
      <c r="O4" s="3"/>
      <c r="P4" s="8">
        <f>O5-O4</f>
        <v>0</v>
      </c>
      <c r="Q4" s="6">
        <f>D4+F4+H4+J4+L4+N4+P4</f>
        <v>0</v>
      </c>
    </row>
    <row r="5" spans="2:17" ht="21" customHeight="1" thickBot="1" x14ac:dyDescent="0.4">
      <c r="B5" s="11"/>
      <c r="C5" s="5"/>
      <c r="D5" s="9"/>
      <c r="E5" s="5"/>
      <c r="F5" s="9"/>
      <c r="G5" s="5"/>
      <c r="H5" s="9"/>
      <c r="I5" s="5"/>
      <c r="J5" s="9"/>
      <c r="K5" s="5"/>
      <c r="L5" s="9"/>
      <c r="M5" s="5"/>
      <c r="N5" s="9"/>
      <c r="O5" s="5"/>
      <c r="P5" s="9"/>
      <c r="Q5" s="7"/>
    </row>
    <row r="6" spans="2:17" ht="21" customHeight="1" thickTop="1" x14ac:dyDescent="0.35">
      <c r="B6" s="10" t="s">
        <v>9</v>
      </c>
      <c r="C6" s="3"/>
      <c r="D6" s="8">
        <f t="shared" ref="D6" si="5">C7-C6</f>
        <v>0</v>
      </c>
      <c r="E6" s="3"/>
      <c r="F6" s="8">
        <f t="shared" ref="F6" si="6">E7-E6</f>
        <v>0</v>
      </c>
      <c r="G6" s="3"/>
      <c r="H6" s="8">
        <f t="shared" ref="H6" si="7">G7-G6</f>
        <v>0</v>
      </c>
      <c r="I6" s="3"/>
      <c r="J6" s="8">
        <f t="shared" ref="J6" si="8">I7-I6</f>
        <v>0</v>
      </c>
      <c r="K6" s="3"/>
      <c r="L6" s="8">
        <f t="shared" ref="L6" si="9">K7-K6</f>
        <v>0</v>
      </c>
      <c r="M6" s="3"/>
      <c r="N6" s="8">
        <f t="shared" ref="N6" si="10">M7-M6</f>
        <v>0</v>
      </c>
      <c r="O6" s="3"/>
      <c r="P6" s="8">
        <f t="shared" ref="P6" si="11">O7-O6</f>
        <v>0</v>
      </c>
      <c r="Q6" s="6">
        <f>D6+F6+H6+J6+L6+N6+P6</f>
        <v>0</v>
      </c>
    </row>
    <row r="7" spans="2:17" ht="21" customHeight="1" thickBot="1" x14ac:dyDescent="0.4">
      <c r="B7" s="11"/>
      <c r="C7" s="5"/>
      <c r="D7" s="9"/>
      <c r="E7" s="5"/>
      <c r="F7" s="9"/>
      <c r="G7" s="5"/>
      <c r="H7" s="9"/>
      <c r="I7" s="5"/>
      <c r="J7" s="9"/>
      <c r="K7" s="5"/>
      <c r="L7" s="9"/>
      <c r="M7" s="5"/>
      <c r="N7" s="9"/>
      <c r="O7" s="5"/>
      <c r="P7" s="9"/>
      <c r="Q7" s="7"/>
    </row>
    <row r="8" spans="2:17" ht="21" customHeight="1" thickTop="1" x14ac:dyDescent="0.35">
      <c r="B8" s="10" t="s">
        <v>10</v>
      </c>
      <c r="C8" s="3"/>
      <c r="D8" s="8">
        <f t="shared" ref="D8" si="12">C9-C8</f>
        <v>0</v>
      </c>
      <c r="E8" s="3"/>
      <c r="F8" s="8">
        <f t="shared" ref="F8" si="13">E9-E8</f>
        <v>0</v>
      </c>
      <c r="G8" s="3"/>
      <c r="H8" s="8">
        <f t="shared" ref="H8" si="14">G9-G8</f>
        <v>0</v>
      </c>
      <c r="I8" s="3"/>
      <c r="J8" s="8">
        <f t="shared" ref="J8" si="15">I9-I8</f>
        <v>0</v>
      </c>
      <c r="K8" s="3"/>
      <c r="L8" s="8">
        <f t="shared" ref="L8" si="16">K9-K8</f>
        <v>0</v>
      </c>
      <c r="M8" s="3"/>
      <c r="N8" s="8">
        <f t="shared" ref="N8" si="17">M9-M8</f>
        <v>0</v>
      </c>
      <c r="O8" s="3"/>
      <c r="P8" s="8">
        <f t="shared" ref="P8" si="18">O9-O8</f>
        <v>0</v>
      </c>
      <c r="Q8" s="6">
        <f>D8+F8+H8+J8+L8+N8+P8</f>
        <v>0</v>
      </c>
    </row>
    <row r="9" spans="2:17" ht="21" customHeight="1" thickBot="1" x14ac:dyDescent="0.4">
      <c r="B9" s="11"/>
      <c r="C9" s="5"/>
      <c r="D9" s="9"/>
      <c r="E9" s="5"/>
      <c r="F9" s="9"/>
      <c r="G9" s="5"/>
      <c r="H9" s="9"/>
      <c r="I9" s="5"/>
      <c r="J9" s="9"/>
      <c r="K9" s="5"/>
      <c r="L9" s="9"/>
      <c r="M9" s="5"/>
      <c r="N9" s="9"/>
      <c r="O9" s="5"/>
      <c r="P9" s="9"/>
      <c r="Q9" s="7"/>
    </row>
    <row r="10" spans="2:17" ht="21" customHeight="1" thickTop="1" x14ac:dyDescent="0.35">
      <c r="B10" s="10" t="s">
        <v>11</v>
      </c>
      <c r="C10" s="3"/>
      <c r="D10" s="8">
        <f t="shared" ref="D10" si="19">C11-C10</f>
        <v>0</v>
      </c>
      <c r="E10" s="3"/>
      <c r="F10" s="8">
        <f t="shared" ref="F10" si="20">E11-E10</f>
        <v>0</v>
      </c>
      <c r="G10" s="3"/>
      <c r="H10" s="8">
        <f t="shared" ref="H10" si="21">G11-G10</f>
        <v>0</v>
      </c>
      <c r="I10" s="3"/>
      <c r="J10" s="8">
        <f t="shared" ref="J10" si="22">I11-I10</f>
        <v>0</v>
      </c>
      <c r="K10" s="3"/>
      <c r="L10" s="8">
        <f t="shared" ref="L10" si="23">K11-K10</f>
        <v>0</v>
      </c>
      <c r="M10" s="3"/>
      <c r="N10" s="8">
        <f t="shared" ref="N10" si="24">M11-M10</f>
        <v>0</v>
      </c>
      <c r="O10" s="3"/>
      <c r="P10" s="8">
        <f t="shared" ref="P10" si="25">O11-O10</f>
        <v>0</v>
      </c>
      <c r="Q10" s="6">
        <f>D10+F10+H10+J10+L10+N10+P10</f>
        <v>0</v>
      </c>
    </row>
    <row r="11" spans="2:17" ht="21" customHeight="1" thickBot="1" x14ac:dyDescent="0.4">
      <c r="B11" s="11"/>
      <c r="C11" s="5"/>
      <c r="D11" s="9"/>
      <c r="E11" s="5"/>
      <c r="F11" s="9"/>
      <c r="G11" s="5"/>
      <c r="H11" s="9"/>
      <c r="I11" s="5"/>
      <c r="J11" s="9"/>
      <c r="K11" s="5"/>
      <c r="L11" s="9"/>
      <c r="M11" s="5"/>
      <c r="N11" s="9"/>
      <c r="O11" s="5"/>
      <c r="P11" s="9"/>
      <c r="Q11" s="7"/>
    </row>
    <row r="12" spans="2:17" ht="21" customHeight="1" thickTop="1" x14ac:dyDescent="0.35">
      <c r="B12" s="10" t="s">
        <v>12</v>
      </c>
      <c r="C12" s="3"/>
      <c r="D12" s="8">
        <f t="shared" ref="D12" si="26">C13-C12</f>
        <v>0</v>
      </c>
      <c r="E12" s="3"/>
      <c r="F12" s="8">
        <f t="shared" ref="F12" si="27">E13-E12</f>
        <v>0</v>
      </c>
      <c r="G12" s="3"/>
      <c r="H12" s="8">
        <f t="shared" ref="H12" si="28">G13-G12</f>
        <v>0</v>
      </c>
      <c r="I12" s="3"/>
      <c r="J12" s="8">
        <f t="shared" ref="J12" si="29">I13-I12</f>
        <v>0</v>
      </c>
      <c r="K12" s="3"/>
      <c r="L12" s="8">
        <f t="shared" ref="L12" si="30">K13-K12</f>
        <v>0</v>
      </c>
      <c r="M12" s="3"/>
      <c r="N12" s="8">
        <f t="shared" ref="N12" si="31">M13-M12</f>
        <v>0</v>
      </c>
      <c r="O12" s="3"/>
      <c r="P12" s="8">
        <f t="shared" ref="P12" si="32">O13-O12</f>
        <v>0</v>
      </c>
      <c r="Q12" s="6">
        <f>D12+F12+H12+J12+L12+N12+P12</f>
        <v>0</v>
      </c>
    </row>
    <row r="13" spans="2:17" ht="21" customHeight="1" thickBot="1" x14ac:dyDescent="0.4">
      <c r="B13" s="11"/>
      <c r="C13" s="5"/>
      <c r="D13" s="9"/>
      <c r="E13" s="5"/>
      <c r="F13" s="9"/>
      <c r="G13" s="5"/>
      <c r="H13" s="9"/>
      <c r="I13" s="5"/>
      <c r="J13" s="9"/>
      <c r="K13" s="5"/>
      <c r="L13" s="9"/>
      <c r="M13" s="5"/>
      <c r="N13" s="9"/>
      <c r="O13" s="5"/>
      <c r="P13" s="9"/>
      <c r="Q13" s="7"/>
    </row>
    <row r="14" spans="2:17" ht="21" customHeight="1" thickTop="1" x14ac:dyDescent="0.35">
      <c r="B14" s="10" t="s">
        <v>13</v>
      </c>
      <c r="C14" s="3"/>
      <c r="D14" s="8">
        <f t="shared" ref="D14" si="33">C15-C14</f>
        <v>0</v>
      </c>
      <c r="E14" s="3"/>
      <c r="F14" s="8">
        <f t="shared" ref="F14" si="34">E15-E14</f>
        <v>0</v>
      </c>
      <c r="G14" s="3"/>
      <c r="H14" s="8">
        <f t="shared" ref="H14" si="35">G15-G14</f>
        <v>0</v>
      </c>
      <c r="I14" s="3"/>
      <c r="J14" s="8">
        <f t="shared" ref="J14" si="36">I15-I14</f>
        <v>0</v>
      </c>
      <c r="K14" s="3"/>
      <c r="L14" s="8">
        <f t="shared" ref="L14" si="37">K15-K14</f>
        <v>0</v>
      </c>
      <c r="M14" s="3"/>
      <c r="N14" s="8">
        <f t="shared" ref="N14" si="38">M15-M14</f>
        <v>0</v>
      </c>
      <c r="O14" s="3"/>
      <c r="P14" s="8">
        <f t="shared" ref="P14" si="39">O15-O14</f>
        <v>0</v>
      </c>
      <c r="Q14" s="6">
        <f>D14+F14+H14+J14+L14+N14+P14</f>
        <v>0</v>
      </c>
    </row>
    <row r="15" spans="2:17" ht="21" customHeight="1" thickBot="1" x14ac:dyDescent="0.4">
      <c r="B15" s="11"/>
      <c r="C15" s="5"/>
      <c r="D15" s="9"/>
      <c r="E15" s="5"/>
      <c r="F15" s="9"/>
      <c r="G15" s="5"/>
      <c r="H15" s="9"/>
      <c r="I15" s="5"/>
      <c r="J15" s="9"/>
      <c r="K15" s="5"/>
      <c r="L15" s="9"/>
      <c r="M15" s="5"/>
      <c r="N15" s="9"/>
      <c r="O15" s="5"/>
      <c r="P15" s="9"/>
      <c r="Q15" s="7"/>
    </row>
    <row r="16" spans="2:17" ht="21" customHeight="1" thickTop="1" x14ac:dyDescent="0.35">
      <c r="B16" s="10" t="s">
        <v>14</v>
      </c>
      <c r="C16" s="3"/>
      <c r="D16" s="8">
        <f t="shared" ref="D16" si="40">C17-C16</f>
        <v>0</v>
      </c>
      <c r="E16" s="3"/>
      <c r="F16" s="8">
        <f t="shared" ref="F16" si="41">E17-E16</f>
        <v>0</v>
      </c>
      <c r="G16" s="3"/>
      <c r="H16" s="8">
        <f t="shared" ref="H16" si="42">G17-G16</f>
        <v>0</v>
      </c>
      <c r="I16" s="3"/>
      <c r="J16" s="8">
        <f t="shared" ref="J16" si="43">I17-I16</f>
        <v>0</v>
      </c>
      <c r="K16" s="3"/>
      <c r="L16" s="8">
        <f t="shared" ref="L16" si="44">K17-K16</f>
        <v>0</v>
      </c>
      <c r="M16" s="3"/>
      <c r="N16" s="8">
        <f t="shared" ref="N16" si="45">M17-M16</f>
        <v>0</v>
      </c>
      <c r="O16" s="3"/>
      <c r="P16" s="8">
        <f t="shared" ref="P16" si="46">O17-O16</f>
        <v>0</v>
      </c>
      <c r="Q16" s="6">
        <f>D16+F16+H16+J16+L16+N16+P16</f>
        <v>0</v>
      </c>
    </row>
    <row r="17" spans="2:17" ht="21" customHeight="1" thickBot="1" x14ac:dyDescent="0.4">
      <c r="B17" s="11"/>
      <c r="C17" s="5"/>
      <c r="D17" s="9"/>
      <c r="E17" s="5"/>
      <c r="F17" s="9"/>
      <c r="G17" s="5"/>
      <c r="H17" s="9"/>
      <c r="I17" s="5"/>
      <c r="J17" s="9"/>
      <c r="K17" s="5"/>
      <c r="L17" s="9"/>
      <c r="M17" s="5"/>
      <c r="N17" s="9"/>
      <c r="O17" s="5"/>
      <c r="P17" s="9"/>
      <c r="Q17" s="7"/>
    </row>
    <row r="18" spans="2:17" ht="21" customHeight="1" thickTop="1" x14ac:dyDescent="0.35">
      <c r="B18" s="10" t="s">
        <v>15</v>
      </c>
      <c r="C18" s="3"/>
      <c r="D18" s="8">
        <f t="shared" ref="D18" si="47">C19-C18</f>
        <v>0</v>
      </c>
      <c r="E18" s="3"/>
      <c r="F18" s="8">
        <f t="shared" ref="F18" si="48">E19-E18</f>
        <v>0</v>
      </c>
      <c r="G18" s="3"/>
      <c r="H18" s="8">
        <f t="shared" ref="H18" si="49">G19-G18</f>
        <v>0</v>
      </c>
      <c r="I18" s="3"/>
      <c r="J18" s="8">
        <f t="shared" ref="J18" si="50">I19-I18</f>
        <v>0</v>
      </c>
      <c r="K18" s="3"/>
      <c r="L18" s="8">
        <f t="shared" ref="L18" si="51">K19-K18</f>
        <v>0</v>
      </c>
      <c r="M18" s="3"/>
      <c r="N18" s="8">
        <f t="shared" ref="N18" si="52">M19-M18</f>
        <v>0</v>
      </c>
      <c r="O18" s="3"/>
      <c r="P18" s="8">
        <f t="shared" ref="P18" si="53">O19-O18</f>
        <v>0</v>
      </c>
      <c r="Q18" s="6">
        <f>D18+F18+H18+J18+L18+N18+P18</f>
        <v>0</v>
      </c>
    </row>
    <row r="19" spans="2:17" ht="21" customHeight="1" thickBot="1" x14ac:dyDescent="0.4">
      <c r="B19" s="11"/>
      <c r="C19" s="5"/>
      <c r="D19" s="9"/>
      <c r="E19" s="5"/>
      <c r="F19" s="9"/>
      <c r="G19" s="5"/>
      <c r="H19" s="9"/>
      <c r="I19" s="5"/>
      <c r="J19" s="9"/>
      <c r="K19" s="5"/>
      <c r="L19" s="9"/>
      <c r="M19" s="5"/>
      <c r="N19" s="9"/>
      <c r="O19" s="5"/>
      <c r="P19" s="9"/>
      <c r="Q19" s="7"/>
    </row>
    <row r="20" spans="2:17" ht="21" customHeight="1" thickTop="1" x14ac:dyDescent="0.35">
      <c r="B20" s="10" t="s">
        <v>16</v>
      </c>
      <c r="C20" s="3"/>
      <c r="D20" s="8">
        <f t="shared" ref="D20" si="54">C21-C20</f>
        <v>0</v>
      </c>
      <c r="E20" s="3"/>
      <c r="F20" s="8">
        <f t="shared" ref="F20" si="55">E21-E20</f>
        <v>0</v>
      </c>
      <c r="G20" s="3"/>
      <c r="H20" s="8">
        <f t="shared" ref="H20" si="56">G21-G20</f>
        <v>0</v>
      </c>
      <c r="I20" s="3"/>
      <c r="J20" s="8">
        <f t="shared" ref="J20" si="57">I21-I20</f>
        <v>0</v>
      </c>
      <c r="K20" s="3"/>
      <c r="L20" s="8">
        <f t="shared" ref="L20" si="58">K21-K20</f>
        <v>0</v>
      </c>
      <c r="M20" s="3"/>
      <c r="N20" s="8">
        <f t="shared" ref="N20" si="59">M21-M20</f>
        <v>0</v>
      </c>
      <c r="O20" s="3"/>
      <c r="P20" s="8">
        <f t="shared" ref="P20" si="60">O21-O20</f>
        <v>0</v>
      </c>
      <c r="Q20" s="6">
        <f>D20+F20+H20+J20+L20+N20+P20</f>
        <v>0</v>
      </c>
    </row>
    <row r="21" spans="2:17" ht="21" customHeight="1" thickBot="1" x14ac:dyDescent="0.4">
      <c r="B21" s="11"/>
      <c r="C21" s="5"/>
      <c r="D21" s="9"/>
      <c r="E21" s="5"/>
      <c r="F21" s="9"/>
      <c r="G21" s="5"/>
      <c r="H21" s="9"/>
      <c r="I21" s="5"/>
      <c r="J21" s="9"/>
      <c r="K21" s="5"/>
      <c r="L21" s="9"/>
      <c r="M21" s="5"/>
      <c r="N21" s="9"/>
      <c r="O21" s="5"/>
      <c r="P21" s="9"/>
      <c r="Q21" s="7"/>
    </row>
    <row r="22" spans="2:17" ht="15" thickTop="1" x14ac:dyDescent="0.35"/>
  </sheetData>
  <mergeCells count="88">
    <mergeCell ref="O3:P3"/>
    <mergeCell ref="B4:B5"/>
    <mergeCell ref="D4:D5"/>
    <mergeCell ref="F4:F5"/>
    <mergeCell ref="H4:H5"/>
    <mergeCell ref="J4:J5"/>
    <mergeCell ref="L4:L5"/>
    <mergeCell ref="N4:N5"/>
    <mergeCell ref="P4:P5"/>
    <mergeCell ref="C3:D3"/>
    <mergeCell ref="E3:F3"/>
    <mergeCell ref="G3:H3"/>
    <mergeCell ref="I3:J3"/>
    <mergeCell ref="K3:L3"/>
    <mergeCell ref="M3:N3"/>
    <mergeCell ref="Q4:Q5"/>
    <mergeCell ref="B6:B7"/>
    <mergeCell ref="D6:D7"/>
    <mergeCell ref="F6:F7"/>
    <mergeCell ref="H6:H7"/>
    <mergeCell ref="J6:J7"/>
    <mergeCell ref="L6:L7"/>
    <mergeCell ref="N6:N7"/>
    <mergeCell ref="P6:P7"/>
    <mergeCell ref="Q6:Q7"/>
    <mergeCell ref="N8:N9"/>
    <mergeCell ref="P8:P9"/>
    <mergeCell ref="Q8:Q9"/>
    <mergeCell ref="B10:B11"/>
    <mergeCell ref="D10:D11"/>
    <mergeCell ref="F10:F11"/>
    <mergeCell ref="H10:H11"/>
    <mergeCell ref="J10:J11"/>
    <mergeCell ref="L10:L11"/>
    <mergeCell ref="N10:N11"/>
    <mergeCell ref="B8:B9"/>
    <mergeCell ref="D8:D9"/>
    <mergeCell ref="F8:F9"/>
    <mergeCell ref="H8:H9"/>
    <mergeCell ref="J8:J9"/>
    <mergeCell ref="L8:L9"/>
    <mergeCell ref="P10:P11"/>
    <mergeCell ref="Q10:Q11"/>
    <mergeCell ref="B12:B13"/>
    <mergeCell ref="D12:D13"/>
    <mergeCell ref="F12:F13"/>
    <mergeCell ref="H12:H13"/>
    <mergeCell ref="J12:J13"/>
    <mergeCell ref="L12:L13"/>
    <mergeCell ref="N12:N13"/>
    <mergeCell ref="P12:P13"/>
    <mergeCell ref="Q12:Q13"/>
    <mergeCell ref="B14:B15"/>
    <mergeCell ref="D14:D15"/>
    <mergeCell ref="F14:F15"/>
    <mergeCell ref="H14:H15"/>
    <mergeCell ref="J14:J15"/>
    <mergeCell ref="L14:L15"/>
    <mergeCell ref="N14:N15"/>
    <mergeCell ref="P14:P15"/>
    <mergeCell ref="Q14:Q15"/>
    <mergeCell ref="N16:N17"/>
    <mergeCell ref="P16:P17"/>
    <mergeCell ref="Q16:Q17"/>
    <mergeCell ref="L16:L17"/>
    <mergeCell ref="B18:B19"/>
    <mergeCell ref="D18:D19"/>
    <mergeCell ref="F18:F19"/>
    <mergeCell ref="H18:H19"/>
    <mergeCell ref="J18:J19"/>
    <mergeCell ref="B16:B17"/>
    <mergeCell ref="D16:D17"/>
    <mergeCell ref="F16:F17"/>
    <mergeCell ref="H16:H17"/>
    <mergeCell ref="J16:J17"/>
    <mergeCell ref="Q20:Q21"/>
    <mergeCell ref="P18:P19"/>
    <mergeCell ref="Q18:Q19"/>
    <mergeCell ref="B20:B21"/>
    <mergeCell ref="D20:D21"/>
    <mergeCell ref="F20:F21"/>
    <mergeCell ref="H20:H21"/>
    <mergeCell ref="J20:J21"/>
    <mergeCell ref="L20:L21"/>
    <mergeCell ref="N20:N21"/>
    <mergeCell ref="P20:P21"/>
    <mergeCell ref="L18:L19"/>
    <mergeCell ref="N18:N19"/>
  </mergeCells>
  <conditionalFormatting sqref="C12 C14 C16 C18 C20">
    <cfRule type="expression" dxfId="927" priority="223">
      <formula>C12="07:00:00"*1</formula>
    </cfRule>
    <cfRule type="expression" dxfId="926" priority="225">
      <formula>OR(C13="22:30:00"*1,C13="23:00:00"*1)</formula>
    </cfRule>
    <cfRule type="expression" dxfId="925" priority="229">
      <formula>AND(C12&lt;&gt;"07:00:00"*1,C13&lt;&gt;"23:00:00"*1,C13&lt;&gt;"22:30:00"*1,C12&lt;&gt;0,C13&lt;&gt;0)</formula>
    </cfRule>
    <cfRule type="expression" dxfId="924" priority="232">
      <formula>AND(C12=0,C13=0)</formula>
    </cfRule>
  </conditionalFormatting>
  <conditionalFormatting sqref="C13 C15 C17 C19 C21">
    <cfRule type="expression" dxfId="923" priority="221">
      <formula>C12="07:00:00"*1</formula>
    </cfRule>
    <cfRule type="expression" dxfId="922" priority="224">
      <formula>OR(C13="22:30:00"*1,C13="23:00:00"*1)</formula>
    </cfRule>
    <cfRule type="expression" dxfId="921" priority="228">
      <formula>AND(C12&lt;&gt;"07:00:00"*1,C13&lt;&gt;"23:00:00"*1,C13&lt;&gt;"22:30:00"*1,C12&lt;&gt;0,C13&lt;&gt;0)</formula>
    </cfRule>
    <cfRule type="expression" dxfId="920" priority="231">
      <formula>AND(C12=0,C13=0)</formula>
    </cfRule>
  </conditionalFormatting>
  <conditionalFormatting sqref="D12 D14 D16 D18 D20">
    <cfRule type="expression" dxfId="919" priority="222">
      <formula>C12="07:00:00"*1</formula>
    </cfRule>
    <cfRule type="expression" dxfId="918" priority="226">
      <formula>OR(C13="22:30:00"*1,C13="23:00:00"*1)</formula>
    </cfRule>
    <cfRule type="expression" dxfId="917" priority="227">
      <formula>AND(C12&lt;&gt;"07:00:00"*1,C13&lt;&gt;"23:00:00"*1,C13&lt;&gt;"22:30:00"*1,C12&lt;&gt;0,C13&lt;&gt;0)</formula>
    </cfRule>
    <cfRule type="expression" dxfId="916" priority="230">
      <formula>AND(D12=0,D13=0)</formula>
    </cfRule>
  </conditionalFormatting>
  <conditionalFormatting sqref="G4">
    <cfRule type="expression" dxfId="915" priority="211">
      <formula>G4="07:00:00"*1</formula>
    </cfRule>
    <cfRule type="expression" dxfId="914" priority="213">
      <formula>OR(G5="22:30:00"*1,G5="23:00:00"*1)</formula>
    </cfRule>
    <cfRule type="expression" dxfId="913" priority="217">
      <formula>AND(G4&lt;&gt;"07:00:00"*1,G5&lt;&gt;"23:00:00"*1,G5&lt;&gt;"22:30:00"*1,G4&lt;&gt;0,G5&lt;&gt;0)</formula>
    </cfRule>
    <cfRule type="expression" dxfId="912" priority="220">
      <formula>AND(G4=0,G5=0)</formula>
    </cfRule>
  </conditionalFormatting>
  <conditionalFormatting sqref="G5">
    <cfRule type="expression" dxfId="911" priority="209">
      <formula>G4="07:00:00"*1</formula>
    </cfRule>
    <cfRule type="expression" dxfId="910" priority="212">
      <formula>OR(G5="22:30:00"*1,G5="23:00:00"*1)</formula>
    </cfRule>
    <cfRule type="expression" dxfId="909" priority="216">
      <formula>AND(G4&lt;&gt;"07:00:00"*1,G5&lt;&gt;"23:00:00"*1,G5&lt;&gt;"22:30:00"*1,G4&lt;&gt;0,G5&lt;&gt;0)</formula>
    </cfRule>
    <cfRule type="expression" dxfId="908" priority="219">
      <formula>AND(G40,G5=0)</formula>
    </cfRule>
  </conditionalFormatting>
  <conditionalFormatting sqref="H4">
    <cfRule type="expression" dxfId="907" priority="210">
      <formula>G4="07:00:00"*1</formula>
    </cfRule>
    <cfRule type="expression" dxfId="906" priority="214">
      <formula>OR(G5="22:30:00"*1,G5="23:00:00"*1)</formula>
    </cfRule>
    <cfRule type="expression" dxfId="905" priority="215">
      <formula>AND(G4&lt;&gt;"07:00:00"*1,G5&lt;&gt;"23:00:00"*1,G5&lt;&gt;"22:30:00"*1,G4&lt;&gt;0,G5&lt;&gt;0)</formula>
    </cfRule>
    <cfRule type="expression" dxfId="904" priority="218">
      <formula>AND(H4=0,H5=0)</formula>
    </cfRule>
  </conditionalFormatting>
  <conditionalFormatting sqref="G6">
    <cfRule type="expression" dxfId="903" priority="199">
      <formula>G6="07:00:00"*1</formula>
    </cfRule>
    <cfRule type="expression" dxfId="902" priority="201">
      <formula>OR(G7="22:30:00"*1,G7="23:00:00"*1)</formula>
    </cfRule>
    <cfRule type="expression" dxfId="901" priority="205">
      <formula>AND(G6&lt;&gt;"07:00:00"*1,G7&lt;&gt;"23:00:00"*1,G7&lt;&gt;"22:30:00"*1,G6&lt;&gt;0,G7&lt;&gt;0)</formula>
    </cfRule>
    <cfRule type="expression" dxfId="900" priority="208">
      <formula>AND(G6=0,G7=0)</formula>
    </cfRule>
  </conditionalFormatting>
  <conditionalFormatting sqref="G7">
    <cfRule type="expression" dxfId="899" priority="197">
      <formula>G6="07:00:00"*1</formula>
    </cfRule>
    <cfRule type="expression" dxfId="898" priority="200">
      <formula>OR(G7="22:30:00"*1,G7="23:00:00"*1)</formula>
    </cfRule>
    <cfRule type="expression" dxfId="897" priority="204">
      <formula>AND(G6&lt;&gt;"07:00:00"*1,G7&lt;&gt;"23:00:00"*1,G7&lt;&gt;"22:30:00"*1,G6&lt;&gt;0,G7&lt;&gt;0)</formula>
    </cfRule>
    <cfRule type="expression" dxfId="896" priority="207">
      <formula>AND(G6=0,G7=0)</formula>
    </cfRule>
  </conditionalFormatting>
  <conditionalFormatting sqref="H6">
    <cfRule type="expression" dxfId="895" priority="198">
      <formula>G6="07:00:00"*1</formula>
    </cfRule>
    <cfRule type="expression" dxfId="894" priority="202">
      <formula>OR(G7="22:30:00"*1,G7="23:00:00"*1)</formula>
    </cfRule>
    <cfRule type="expression" dxfId="893" priority="203">
      <formula>AND(G6&lt;&gt;"07:00:00"*1,G7&lt;&gt;"23:00:00"*1,G7&lt;&gt;"22:30:00"*1,G6&lt;&gt;0,G7&lt;&gt;0)</formula>
    </cfRule>
    <cfRule type="expression" dxfId="892" priority="206">
      <formula>AND(H6=0,H7=0)</formula>
    </cfRule>
  </conditionalFormatting>
  <conditionalFormatting sqref="G8">
    <cfRule type="expression" dxfId="891" priority="187">
      <formula>G8="07:00:00"*1</formula>
    </cfRule>
    <cfRule type="expression" dxfId="890" priority="189">
      <formula>OR(G9="22:30:00"*1,G9="23:00:00"*1)</formula>
    </cfRule>
    <cfRule type="expression" dxfId="889" priority="193">
      <formula>AND(G8&lt;&gt;"07:00:00"*1,G9&lt;&gt;"23:00:00"*1,G9&lt;&gt;"22:30:00"*1,G8&lt;&gt;0,G9&lt;&gt;0)</formula>
    </cfRule>
    <cfRule type="expression" dxfId="888" priority="196">
      <formula>AND(G8=0,G9=0)</formula>
    </cfRule>
  </conditionalFormatting>
  <conditionalFormatting sqref="G9">
    <cfRule type="expression" dxfId="887" priority="185">
      <formula>G8="07:00:00"*1</formula>
    </cfRule>
    <cfRule type="expression" dxfId="886" priority="188">
      <formula>OR(G9="22:30:00"*1,G9="23:00:00"*1)</formula>
    </cfRule>
    <cfRule type="expression" dxfId="885" priority="192">
      <formula>AND(G8&lt;&gt;"07:00:00"*1,G9&lt;&gt;"23:00:00"*1,G9&lt;&gt;"22:30:00"*1,G8&lt;&gt;0,G9&lt;&gt;0)</formula>
    </cfRule>
    <cfRule type="expression" dxfId="884" priority="195">
      <formula>AND(G9=0,G10=0)</formula>
    </cfRule>
  </conditionalFormatting>
  <conditionalFormatting sqref="H8 H10">
    <cfRule type="expression" dxfId="883" priority="186">
      <formula>G8="07:00:00"*1</formula>
    </cfRule>
    <cfRule type="expression" dxfId="882" priority="190">
      <formula>OR(G9="22:30:00"*1,G9="23:00:00"*1)</formula>
    </cfRule>
    <cfRule type="expression" dxfId="881" priority="191">
      <formula>AND(G8&lt;&gt;"07:00:00"*1,G9&lt;&gt;"23:00:00"*1,G9&lt;&gt;"22:30:00"*1,G8&lt;&gt;0,G9&lt;&gt;0)</formula>
    </cfRule>
    <cfRule type="expression" dxfId="880" priority="194">
      <formula>AND(H8=0,H9=0)</formula>
    </cfRule>
  </conditionalFormatting>
  <conditionalFormatting sqref="G10">
    <cfRule type="expression" dxfId="879" priority="178">
      <formula>G10="07:00:00"*1</formula>
    </cfRule>
    <cfRule type="expression" dxfId="878" priority="180">
      <formula>OR(G11="22:30:00"*1,G11="23:00:00"*1)</formula>
    </cfRule>
    <cfRule type="expression" dxfId="877" priority="182">
      <formula>AND(G10&lt;&gt;"07:00:00"*1,G11&lt;&gt;"23:00:00"*1,G11&lt;&gt;"22:30:00"*1,G10&lt;&gt;0,G11&lt;&gt;0)</formula>
    </cfRule>
    <cfRule type="expression" dxfId="876" priority="184">
      <formula>AND(G10=0,G11=0)</formula>
    </cfRule>
  </conditionalFormatting>
  <conditionalFormatting sqref="G11">
    <cfRule type="expression" dxfId="875" priority="177">
      <formula>G10="07:00:00"*1</formula>
    </cfRule>
    <cfRule type="expression" dxfId="874" priority="179">
      <formula>OR(G11="22:30:00"*1,G11="23:00:00"*1)</formula>
    </cfRule>
    <cfRule type="expression" dxfId="873" priority="181">
      <formula>AND(G10&lt;&gt;"07:00:00"*1,G11&lt;&gt;"23:00:00"*1,G11&lt;&gt;"22:30:00"*1,G10&lt;&gt;0,G11&lt;&gt;0)</formula>
    </cfRule>
    <cfRule type="expression" dxfId="872" priority="183">
      <formula>AND(G10=0,G11=0)</formula>
    </cfRule>
  </conditionalFormatting>
  <conditionalFormatting sqref="G12 G14 G16 G18 G20">
    <cfRule type="expression" dxfId="871" priority="167">
      <formula>G12="07:00:00"*1</formula>
    </cfRule>
    <cfRule type="expression" dxfId="870" priority="169">
      <formula>OR(G13="22:30:00"*1,G13="23:00:00"*1)</formula>
    </cfRule>
    <cfRule type="expression" dxfId="869" priority="173">
      <formula>AND(G12&lt;&gt;"07:00:00"*1,G13&lt;&gt;"23:00:00"*1,G13&lt;&gt;"22:30:00"*1,G12&lt;&gt;0,G13&lt;&gt;0)</formula>
    </cfRule>
    <cfRule type="expression" dxfId="868" priority="176">
      <formula>AND(G12=0,G13=0)</formula>
    </cfRule>
  </conditionalFormatting>
  <conditionalFormatting sqref="G13 G15 G17 G19 G21">
    <cfRule type="expression" dxfId="867" priority="165">
      <formula>G12="07:00:00"*1</formula>
    </cfRule>
    <cfRule type="expression" dxfId="866" priority="168">
      <formula>OR(G13="22:30:00"*1,G13="23:00:00"*1)</formula>
    </cfRule>
    <cfRule type="expression" dxfId="865" priority="172">
      <formula>AND(G12&lt;&gt;"07:00:00"*1,G13&lt;&gt;"23:00:00"*1,G13&lt;&gt;"22:30:00"*1,G12&lt;&gt;0,G13&lt;&gt;0)</formula>
    </cfRule>
    <cfRule type="expression" dxfId="864" priority="175">
      <formula>AND(G12=0,G13=0)</formula>
    </cfRule>
  </conditionalFormatting>
  <conditionalFormatting sqref="H12 H14 H16 H18 H20">
    <cfRule type="expression" dxfId="863" priority="166">
      <formula>G12="07:00:00"*1</formula>
    </cfRule>
    <cfRule type="expression" dxfId="862" priority="170">
      <formula>OR(G13="22:30:00"*1,G13="23:00:00"*1)</formula>
    </cfRule>
    <cfRule type="expression" dxfId="861" priority="171">
      <formula>AND(G12&lt;&gt;"07:00:00"*1,G13&lt;&gt;"23:00:00"*1,G13&lt;&gt;"22:30:00"*1,G12&lt;&gt;0,G13&lt;&gt;0)</formula>
    </cfRule>
    <cfRule type="expression" dxfId="860" priority="174">
      <formula>AND(H12=0,H13=0)</formula>
    </cfRule>
  </conditionalFormatting>
  <conditionalFormatting sqref="I12 I14 I16 I18 I20">
    <cfRule type="expression" dxfId="859" priority="155">
      <formula>I12="07:00:00"*1</formula>
    </cfRule>
    <cfRule type="expression" dxfId="858" priority="157">
      <formula>OR(I13="22:30:00"*1,I13="23:00:00"*1)</formula>
    </cfRule>
    <cfRule type="expression" dxfId="857" priority="161">
      <formula>AND(I12&lt;&gt;"07:00:00"*1,I13&lt;&gt;"23:00:00"*1,I13&lt;&gt;"22:30:00"*1,I12&lt;&gt;0,I13&lt;&gt;0)</formula>
    </cfRule>
    <cfRule type="expression" dxfId="856" priority="164">
      <formula>AND(I12=0,I13=0)</formula>
    </cfRule>
  </conditionalFormatting>
  <conditionalFormatting sqref="I13 I15 I17 I19 I21">
    <cfRule type="expression" dxfId="855" priority="153">
      <formula>I12="07:00:00"*1</formula>
    </cfRule>
    <cfRule type="expression" dxfId="854" priority="156">
      <formula>OR(I13="22:30:00"*1,I13="23:00:00"*1)</formula>
    </cfRule>
    <cfRule type="expression" dxfId="853" priority="160">
      <formula>AND(I12&lt;&gt;"07:00:00"*1,I13&lt;&gt;"23:00:00"*1,I13&lt;&gt;"22:30:00"*1,I12&lt;&gt;0,I13&lt;&gt;0)</formula>
    </cfRule>
    <cfRule type="expression" dxfId="852" priority="163">
      <formula>AND(I12=0,I13=0)</formula>
    </cfRule>
  </conditionalFormatting>
  <conditionalFormatting sqref="J12 J14 J16 J18 J20">
    <cfRule type="expression" dxfId="851" priority="154">
      <formula>I12="07:00:00"*1</formula>
    </cfRule>
    <cfRule type="expression" dxfId="850" priority="158">
      <formula>OR(I13="22:30:00"*1,I13="23:00:00"*1)</formula>
    </cfRule>
    <cfRule type="expression" dxfId="849" priority="159">
      <formula>AND(I12&lt;&gt;"07:00:00"*1,I13&lt;&gt;"23:00:00"*1,I13&lt;&gt;"22:30:00"*1,I12&lt;&gt;0,I13&lt;&gt;0)</formula>
    </cfRule>
    <cfRule type="expression" dxfId="848" priority="162">
      <formula>AND(J12=0,J13=0)</formula>
    </cfRule>
  </conditionalFormatting>
  <conditionalFormatting sqref="O4">
    <cfRule type="expression" dxfId="847" priority="143">
      <formula>O4="07:00:00"*1</formula>
    </cfRule>
    <cfRule type="expression" dxfId="846" priority="145">
      <formula>OR(O5="22:30:00"*1,O5="23:00:00"*1)</formula>
    </cfRule>
    <cfRule type="expression" dxfId="845" priority="149">
      <formula>AND(O4&lt;&gt;"07:00:00"*1,O5&lt;&gt;"23:00:00"*1,O5&lt;&gt;"22:30:00"*1,O4&lt;&gt;0,O5&lt;&gt;0)</formula>
    </cfRule>
    <cfRule type="expression" dxfId="844" priority="152">
      <formula>AND(O4=0,O5=0)</formula>
    </cfRule>
  </conditionalFormatting>
  <conditionalFormatting sqref="O5">
    <cfRule type="expression" dxfId="843" priority="141">
      <formula>O4="07:00:00"*1</formula>
    </cfRule>
    <cfRule type="expression" dxfId="842" priority="144">
      <formula>OR(O5="22:30:00"*1,O5="23:00:00"*1)</formula>
    </cfRule>
    <cfRule type="expression" dxfId="841" priority="148">
      <formula>AND(O4&lt;&gt;"07:00:00"*1,O5&lt;&gt;"23:00:00"*1,O5&lt;&gt;"22:30:00"*1,O4&lt;&gt;0,O5&lt;&gt;0)</formula>
    </cfRule>
    <cfRule type="expression" dxfId="840" priority="151">
      <formula>AND(O40,O5=0)</formula>
    </cfRule>
  </conditionalFormatting>
  <conditionalFormatting sqref="P4">
    <cfRule type="expression" dxfId="839" priority="142">
      <formula>O4="07:00:00"*1</formula>
    </cfRule>
    <cfRule type="expression" dxfId="838" priority="146">
      <formula>OR(O5="22:30:00"*1,O5="23:00:00"*1)</formula>
    </cfRule>
    <cfRule type="expression" dxfId="837" priority="147">
      <formula>AND(O4&lt;&gt;"07:00:00"*1,O5&lt;&gt;"23:00:00"*1,O5&lt;&gt;"22:30:00"*1,O4&lt;&gt;0,O5&lt;&gt;0)</formula>
    </cfRule>
    <cfRule type="expression" dxfId="836" priority="150">
      <formula>AND(P4=0,P5=0)</formula>
    </cfRule>
  </conditionalFormatting>
  <conditionalFormatting sqref="O6">
    <cfRule type="expression" dxfId="835" priority="131">
      <formula>O6="07:00:00"*1</formula>
    </cfRule>
    <cfRule type="expression" dxfId="834" priority="133">
      <formula>OR(O7="22:30:00"*1,O7="23:00:00"*1)</formula>
    </cfRule>
    <cfRule type="expression" dxfId="833" priority="137">
      <formula>AND(O6&lt;&gt;"07:00:00"*1,O7&lt;&gt;"23:00:00"*1,O7&lt;&gt;"22:30:00"*1,O6&lt;&gt;0,O7&lt;&gt;0)</formula>
    </cfRule>
    <cfRule type="expression" dxfId="832" priority="140">
      <formula>AND(O6=0,O7=0)</formula>
    </cfRule>
  </conditionalFormatting>
  <conditionalFormatting sqref="O7">
    <cfRule type="expression" dxfId="831" priority="129">
      <formula>O6="07:00:00"*1</formula>
    </cfRule>
    <cfRule type="expression" dxfId="830" priority="132">
      <formula>OR(O7="22:30:00"*1,O7="23:00:00"*1)</formula>
    </cfRule>
    <cfRule type="expression" dxfId="829" priority="136">
      <formula>AND(O6&lt;&gt;"07:00:00"*1,O7&lt;&gt;"23:00:00"*1,O7&lt;&gt;"22:30:00"*1,O6&lt;&gt;0,O7&lt;&gt;0)</formula>
    </cfRule>
    <cfRule type="expression" dxfId="828" priority="139">
      <formula>AND(O6=0,O7=0)</formula>
    </cfRule>
  </conditionalFormatting>
  <conditionalFormatting sqref="P6">
    <cfRule type="expression" dxfId="827" priority="130">
      <formula>O6="07:00:00"*1</formula>
    </cfRule>
    <cfRule type="expression" dxfId="826" priority="134">
      <formula>OR(O7="22:30:00"*1,O7="23:00:00"*1)</formula>
    </cfRule>
    <cfRule type="expression" dxfId="825" priority="135">
      <formula>AND(O6&lt;&gt;"07:00:00"*1,O7&lt;&gt;"23:00:00"*1,O7&lt;&gt;"22:30:00"*1,O6&lt;&gt;0,O7&lt;&gt;0)</formula>
    </cfRule>
    <cfRule type="expression" dxfId="824" priority="138">
      <formula>AND(P6=0,P7=0)</formula>
    </cfRule>
  </conditionalFormatting>
  <conditionalFormatting sqref="O8">
    <cfRule type="expression" dxfId="823" priority="119">
      <formula>O8="07:00:00"*1</formula>
    </cfRule>
    <cfRule type="expression" dxfId="822" priority="121">
      <formula>OR(O9="22:30:00"*1,O9="23:00:00"*1)</formula>
    </cfRule>
    <cfRule type="expression" dxfId="821" priority="125">
      <formula>AND(O8&lt;&gt;"07:00:00"*1,O9&lt;&gt;"23:00:00"*1,O9&lt;&gt;"22:30:00"*1,O8&lt;&gt;0,O9&lt;&gt;0)</formula>
    </cfRule>
    <cfRule type="expression" dxfId="820" priority="128">
      <formula>AND(O8=0,O9=0)</formula>
    </cfRule>
  </conditionalFormatting>
  <conditionalFormatting sqref="O9">
    <cfRule type="expression" dxfId="819" priority="117">
      <formula>O8="07:00:00"*1</formula>
    </cfRule>
    <cfRule type="expression" dxfId="818" priority="120">
      <formula>OR(O9="22:30:00"*1,O9="23:00:00"*1)</formula>
    </cfRule>
    <cfRule type="expression" dxfId="817" priority="124">
      <formula>AND(O8&lt;&gt;"07:00:00"*1,O9&lt;&gt;"23:00:00"*1,O9&lt;&gt;"22:30:00"*1,O8&lt;&gt;0,O9&lt;&gt;0)</formula>
    </cfRule>
    <cfRule type="expression" dxfId="816" priority="127">
      <formula>AND(O9=0,O10=0)</formula>
    </cfRule>
  </conditionalFormatting>
  <conditionalFormatting sqref="P8 P10">
    <cfRule type="expression" dxfId="815" priority="118">
      <formula>O8="07:00:00"*1</formula>
    </cfRule>
    <cfRule type="expression" dxfId="814" priority="122">
      <formula>OR(O9="22:30:00"*1,O9="23:00:00"*1)</formula>
    </cfRule>
    <cfRule type="expression" dxfId="813" priority="123">
      <formula>AND(O8&lt;&gt;"07:00:00"*1,O9&lt;&gt;"23:00:00"*1,O9&lt;&gt;"22:30:00"*1,O8&lt;&gt;0,O9&lt;&gt;0)</formula>
    </cfRule>
    <cfRule type="expression" dxfId="812" priority="126">
      <formula>AND(P8=0,P9=0)</formula>
    </cfRule>
  </conditionalFormatting>
  <conditionalFormatting sqref="O10">
    <cfRule type="expression" dxfId="811" priority="110">
      <formula>O10="07:00:00"*1</formula>
    </cfRule>
    <cfRule type="expression" dxfId="810" priority="112">
      <formula>OR(O11="22:30:00"*1,O11="23:00:00"*1)</formula>
    </cfRule>
    <cfRule type="expression" dxfId="809" priority="114">
      <formula>AND(O10&lt;&gt;"07:00:00"*1,O11&lt;&gt;"23:00:00"*1,O11&lt;&gt;"22:30:00"*1,O10&lt;&gt;0,O11&lt;&gt;0)</formula>
    </cfRule>
    <cfRule type="expression" dxfId="808" priority="116">
      <formula>AND(O10=0,O11=0)</formula>
    </cfRule>
  </conditionalFormatting>
  <conditionalFormatting sqref="O11">
    <cfRule type="expression" dxfId="807" priority="109">
      <formula>O10="07:00:00"*1</formula>
    </cfRule>
    <cfRule type="expression" dxfId="806" priority="111">
      <formula>OR(O11="22:30:00"*1,O11="23:00:00"*1)</formula>
    </cfRule>
    <cfRule type="expression" dxfId="805" priority="113">
      <formula>AND(O10&lt;&gt;"07:00:00"*1,O11&lt;&gt;"23:00:00"*1,O11&lt;&gt;"22:30:00"*1,O10&lt;&gt;0,O11&lt;&gt;0)</formula>
    </cfRule>
    <cfRule type="expression" dxfId="804" priority="115">
      <formula>AND(O10=0,O11=0)</formula>
    </cfRule>
  </conditionalFormatting>
  <conditionalFormatting sqref="O12 O14 O16 O18 O20">
    <cfRule type="expression" dxfId="803" priority="99">
      <formula>O12="07:00:00"*1</formula>
    </cfRule>
    <cfRule type="expression" dxfId="802" priority="101">
      <formula>OR(O13="22:30:00"*1,O13="23:00:00"*1)</formula>
    </cfRule>
    <cfRule type="expression" dxfId="801" priority="105">
      <formula>AND(O12&lt;&gt;"07:00:00"*1,O13&lt;&gt;"23:00:00"*1,O13&lt;&gt;"22:30:00"*1,O12&lt;&gt;0,O13&lt;&gt;0)</formula>
    </cfRule>
    <cfRule type="expression" dxfId="800" priority="108">
      <formula>AND(O12=0,O13=0)</formula>
    </cfRule>
  </conditionalFormatting>
  <conditionalFormatting sqref="O13 O15 O17 O19 O21">
    <cfRule type="expression" dxfId="799" priority="97">
      <formula>O12="07:00:00"*1</formula>
    </cfRule>
    <cfRule type="expression" dxfId="798" priority="100">
      <formula>OR(O13="22:30:00"*1,O13="23:00:00"*1)</formula>
    </cfRule>
    <cfRule type="expression" dxfId="797" priority="104">
      <formula>AND(O12&lt;&gt;"07:00:00"*1,O13&lt;&gt;"23:00:00"*1,O13&lt;&gt;"22:30:00"*1,O12&lt;&gt;0,O13&lt;&gt;0)</formula>
    </cfRule>
    <cfRule type="expression" dxfId="796" priority="107">
      <formula>AND(O12=0,O13=0)</formula>
    </cfRule>
  </conditionalFormatting>
  <conditionalFormatting sqref="P12 P14 P16 P18 P20">
    <cfRule type="expression" dxfId="795" priority="98">
      <formula>O12="07:00:00"*1</formula>
    </cfRule>
    <cfRule type="expression" dxfId="794" priority="102">
      <formula>OR(O13="22:30:00"*1,O13="23:00:00"*1)</formula>
    </cfRule>
    <cfRule type="expression" dxfId="793" priority="103">
      <formula>AND(O12&lt;&gt;"07:00:00"*1,O13&lt;&gt;"23:00:00"*1,O13&lt;&gt;"22:30:00"*1,O12&lt;&gt;0,O13&lt;&gt;0)</formula>
    </cfRule>
    <cfRule type="expression" dxfId="792" priority="106">
      <formula>AND(P12=0,P13=0)</formula>
    </cfRule>
  </conditionalFormatting>
  <conditionalFormatting sqref="I4 I6 I8 I10">
    <cfRule type="expression" dxfId="791" priority="87">
      <formula>I4="07:00:00"*1</formula>
    </cfRule>
    <cfRule type="expression" dxfId="790" priority="89">
      <formula>OR(I5="22:30:00"*1,I5="23:00:00"*1)</formula>
    </cfRule>
    <cfRule type="expression" dxfId="789" priority="93">
      <formula>AND(I4&lt;&gt;"07:00:00"*1,I5&lt;&gt;"23:00:00"*1,I5&lt;&gt;"22:30:00"*1,I4&lt;&gt;0,I5&lt;&gt;0)</formula>
    </cfRule>
    <cfRule type="expression" dxfId="788" priority="96">
      <formula>AND(I4=0,I5=0)</formula>
    </cfRule>
  </conditionalFormatting>
  <conditionalFormatting sqref="I5 I7 I9 I11">
    <cfRule type="expression" dxfId="787" priority="85">
      <formula>I4="07:00:00"*1</formula>
    </cfRule>
    <cfRule type="expression" dxfId="786" priority="88">
      <formula>OR(I5="22:30:00"*1,I5="23:00:00"*1)</formula>
    </cfRule>
    <cfRule type="expression" dxfId="785" priority="92">
      <formula>AND(I4&lt;&gt;"07:00:00"*1,I5&lt;&gt;"23:00:00"*1,I5&lt;&gt;"22:30:00"*1,I4&lt;&gt;0,I5&lt;&gt;0)</formula>
    </cfRule>
    <cfRule type="expression" dxfId="784" priority="95">
      <formula>AND(I4=0,I5=0)</formula>
    </cfRule>
  </conditionalFormatting>
  <conditionalFormatting sqref="J4 J6 J8 J10">
    <cfRule type="expression" dxfId="783" priority="86">
      <formula>I4="07:00:00"*1</formula>
    </cfRule>
    <cfRule type="expression" dxfId="782" priority="90">
      <formula>OR(I5="22:30:00"*1,I5="23:00:00"*1)</formula>
    </cfRule>
    <cfRule type="expression" dxfId="781" priority="91">
      <formula>AND(I4&lt;&gt;"07:00:00"*1,I5&lt;&gt;"23:00:00"*1,I5&lt;&gt;"22:30:00"*1,I4&lt;&gt;0,I5&lt;&gt;0)</formula>
    </cfRule>
    <cfRule type="expression" dxfId="780" priority="94">
      <formula>AND(J4=0,J5=0)</formula>
    </cfRule>
  </conditionalFormatting>
  <conditionalFormatting sqref="C4 C6 C8 C10">
    <cfRule type="expression" dxfId="779" priority="75">
      <formula>C4="07:00:00"*1</formula>
    </cfRule>
    <cfRule type="expression" dxfId="778" priority="77">
      <formula>OR(C5="22:30:00"*1,C5="23:00:00"*1)</formula>
    </cfRule>
    <cfRule type="expression" dxfId="777" priority="81">
      <formula>AND(C4&lt;&gt;"07:00:00"*1,C5&lt;&gt;"23:00:00"*1,C5&lt;&gt;"22:30:00"*1,C4&lt;&gt;0,C5&lt;&gt;0)</formula>
    </cfRule>
    <cfRule type="expression" dxfId="776" priority="84">
      <formula>AND(C4=0,C5=0)</formula>
    </cfRule>
  </conditionalFormatting>
  <conditionalFormatting sqref="C5 C7 C9 C11">
    <cfRule type="expression" dxfId="775" priority="73">
      <formula>C4="07:00:00"*1</formula>
    </cfRule>
    <cfRule type="expression" dxfId="774" priority="76">
      <formula>OR(C5="22:30:00"*1,C5="23:00:00"*1)</formula>
    </cfRule>
    <cfRule type="expression" dxfId="773" priority="80">
      <formula>AND(C4&lt;&gt;"07:00:00"*1,C5&lt;&gt;"23:00:00"*1,C5&lt;&gt;"22:30:00"*1,C4&lt;&gt;0,C5&lt;&gt;0)</formula>
    </cfRule>
    <cfRule type="expression" dxfId="772" priority="83">
      <formula>AND(C4=0,C5=0)</formula>
    </cfRule>
  </conditionalFormatting>
  <conditionalFormatting sqref="D4 D6 D8 D10">
    <cfRule type="expression" dxfId="771" priority="74">
      <formula>C4="07:00:00"*1</formula>
    </cfRule>
    <cfRule type="expression" dxfId="770" priority="78">
      <formula>OR(C5="22:30:00"*1,C5="23:00:00"*1)</formula>
    </cfRule>
    <cfRule type="expression" dxfId="769" priority="79">
      <formula>AND(C4&lt;&gt;"07:00:00"*1,C5&lt;&gt;"23:00:00"*1,C5&lt;&gt;"22:30:00"*1,C4&lt;&gt;0,C5&lt;&gt;0)</formula>
    </cfRule>
    <cfRule type="expression" dxfId="768" priority="82">
      <formula>AND(D4=0,D5=0)</formula>
    </cfRule>
  </conditionalFormatting>
  <conditionalFormatting sqref="E12 E14 E16 E18 E20">
    <cfRule type="expression" dxfId="767" priority="63">
      <formula>E12="07:00:00"*1</formula>
    </cfRule>
    <cfRule type="expression" dxfId="766" priority="65">
      <formula>OR(E13="22:30:00"*1,E13="23:00:00"*1)</formula>
    </cfRule>
    <cfRule type="expression" dxfId="765" priority="69">
      <formula>AND(E12&lt;&gt;"07:00:00"*1,E13&lt;&gt;"23:00:00"*1,E13&lt;&gt;"22:30:00"*1,E12&lt;&gt;0,E13&lt;&gt;0)</formula>
    </cfRule>
    <cfRule type="expression" dxfId="764" priority="72">
      <formula>AND(E12=0,E13=0)</formula>
    </cfRule>
  </conditionalFormatting>
  <conditionalFormatting sqref="E13 E15 E17 E19 E21">
    <cfRule type="expression" dxfId="763" priority="61">
      <formula>E12="07:00:00"*1</formula>
    </cfRule>
    <cfRule type="expression" dxfId="762" priority="64">
      <formula>OR(E13="22:30:00"*1,E13="23:00:00"*1)</formula>
    </cfRule>
    <cfRule type="expression" dxfId="761" priority="68">
      <formula>AND(E12&lt;&gt;"07:00:00"*1,E13&lt;&gt;"23:00:00"*1,E13&lt;&gt;"22:30:00"*1,E12&lt;&gt;0,E13&lt;&gt;0)</formula>
    </cfRule>
    <cfRule type="expression" dxfId="760" priority="71">
      <formula>AND(E12=0,E13=0)</formula>
    </cfRule>
  </conditionalFormatting>
  <conditionalFormatting sqref="F12 F14 F16 F18 F20">
    <cfRule type="expression" dxfId="759" priority="62">
      <formula>E12="07:00:00"*1</formula>
    </cfRule>
    <cfRule type="expression" dxfId="758" priority="66">
      <formula>OR(E13="22:30:00"*1,E13="23:00:00"*1)</formula>
    </cfRule>
    <cfRule type="expression" dxfId="757" priority="67">
      <formula>AND(E12&lt;&gt;"07:00:00"*1,E13&lt;&gt;"23:00:00"*1,E13&lt;&gt;"22:30:00"*1,E12&lt;&gt;0,E13&lt;&gt;0)</formula>
    </cfRule>
    <cfRule type="expression" dxfId="756" priority="70">
      <formula>AND(F12=0,F13=0)</formula>
    </cfRule>
  </conditionalFormatting>
  <conditionalFormatting sqref="E4 E6 E8 E10">
    <cfRule type="expression" dxfId="755" priority="51">
      <formula>E4="07:00:00"*1</formula>
    </cfRule>
    <cfRule type="expression" dxfId="754" priority="53">
      <formula>OR(E5="22:30:00"*1,E5="23:00:00"*1)</formula>
    </cfRule>
    <cfRule type="expression" dxfId="753" priority="57">
      <formula>AND(E4&lt;&gt;"07:00:00"*1,E5&lt;&gt;"23:00:00"*1,E5&lt;&gt;"22:30:00"*1,E4&lt;&gt;0,E5&lt;&gt;0)</formula>
    </cfRule>
    <cfRule type="expression" dxfId="752" priority="60">
      <formula>AND(E4=0,E5=0)</formula>
    </cfRule>
  </conditionalFormatting>
  <conditionalFormatting sqref="E5 E7 E9 E11">
    <cfRule type="expression" dxfId="751" priority="49">
      <formula>E4="07:00:00"*1</formula>
    </cfRule>
    <cfRule type="expression" dxfId="750" priority="52">
      <formula>OR(E5="22:30:00"*1,E5="23:00:00"*1)</formula>
    </cfRule>
    <cfRule type="expression" dxfId="749" priority="56">
      <formula>AND(E4&lt;&gt;"07:00:00"*1,E5&lt;&gt;"23:00:00"*1,E5&lt;&gt;"22:30:00"*1,E4&lt;&gt;0,E5&lt;&gt;0)</formula>
    </cfRule>
    <cfRule type="expression" dxfId="748" priority="59">
      <formula>AND(E4=0,E5=0)</formula>
    </cfRule>
  </conditionalFormatting>
  <conditionalFormatting sqref="F4 F6 F8 F10">
    <cfRule type="expression" dxfId="747" priority="50">
      <formula>E4="07:00:00"*1</formula>
    </cfRule>
    <cfRule type="expression" dxfId="746" priority="54">
      <formula>OR(E5="22:30:00"*1,E5="23:00:00"*1)</formula>
    </cfRule>
    <cfRule type="expression" dxfId="745" priority="55">
      <formula>AND(E4&lt;&gt;"07:00:00"*1,E5&lt;&gt;"23:00:00"*1,E5&lt;&gt;"22:30:00"*1,E4&lt;&gt;0,E5&lt;&gt;0)</formula>
    </cfRule>
    <cfRule type="expression" dxfId="744" priority="58">
      <formula>AND(F4=0,F5=0)</formula>
    </cfRule>
  </conditionalFormatting>
  <conditionalFormatting sqref="K12 K14 K16 K18 K20">
    <cfRule type="expression" dxfId="743" priority="39">
      <formula>K12="07:00:00"*1</formula>
    </cfRule>
    <cfRule type="expression" dxfId="742" priority="41">
      <formula>OR(K13="22:30:00"*1,K13="23:00:00"*1)</formula>
    </cfRule>
    <cfRule type="expression" dxfId="741" priority="45">
      <formula>AND(K12&lt;&gt;"07:00:00"*1,K13&lt;&gt;"23:00:00"*1,K13&lt;&gt;"22:30:00"*1,K12&lt;&gt;0,K13&lt;&gt;0)</formula>
    </cfRule>
    <cfRule type="expression" dxfId="740" priority="48">
      <formula>AND(K12=0,K13=0)</formula>
    </cfRule>
  </conditionalFormatting>
  <conditionalFormatting sqref="K13 K15 K17 K19 K21">
    <cfRule type="expression" dxfId="739" priority="37">
      <formula>K12="07:00:00"*1</formula>
    </cfRule>
    <cfRule type="expression" dxfId="738" priority="40">
      <formula>OR(K13="22:30:00"*1,K13="23:00:00"*1)</formula>
    </cfRule>
    <cfRule type="expression" dxfId="737" priority="44">
      <formula>AND(K12&lt;&gt;"07:00:00"*1,K13&lt;&gt;"23:00:00"*1,K13&lt;&gt;"22:30:00"*1,K12&lt;&gt;0,K13&lt;&gt;0)</formula>
    </cfRule>
    <cfRule type="expression" dxfId="736" priority="47">
      <formula>AND(K12=0,K13=0)</formula>
    </cfRule>
  </conditionalFormatting>
  <conditionalFormatting sqref="L12 L14 L16 L18 L20">
    <cfRule type="expression" dxfId="735" priority="38">
      <formula>K12="07:00:00"*1</formula>
    </cfRule>
    <cfRule type="expression" dxfId="734" priority="42">
      <formula>OR(K13="22:30:00"*1,K13="23:00:00"*1)</formula>
    </cfRule>
    <cfRule type="expression" dxfId="733" priority="43">
      <formula>AND(K12&lt;&gt;"07:00:00"*1,K13&lt;&gt;"23:00:00"*1,K13&lt;&gt;"22:30:00"*1,K12&lt;&gt;0,K13&lt;&gt;0)</formula>
    </cfRule>
    <cfRule type="expression" dxfId="732" priority="46">
      <formula>AND(L12=0,L13=0)</formula>
    </cfRule>
  </conditionalFormatting>
  <conditionalFormatting sqref="K4 K6 K8 K10">
    <cfRule type="expression" dxfId="731" priority="27">
      <formula>K4="07:00:00"*1</formula>
    </cfRule>
    <cfRule type="expression" dxfId="730" priority="29">
      <formula>OR(K5="22:30:00"*1,K5="23:00:00"*1)</formula>
    </cfRule>
    <cfRule type="expression" dxfId="729" priority="33">
      <formula>AND(K4&lt;&gt;"07:00:00"*1,K5&lt;&gt;"23:00:00"*1,K5&lt;&gt;"22:30:00"*1,K4&lt;&gt;0,K5&lt;&gt;0)</formula>
    </cfRule>
    <cfRule type="expression" dxfId="728" priority="36">
      <formula>AND(K4=0,K5=0)</formula>
    </cfRule>
  </conditionalFormatting>
  <conditionalFormatting sqref="K5 K7 K9 K11">
    <cfRule type="expression" dxfId="727" priority="25">
      <formula>K4="07:00:00"*1</formula>
    </cfRule>
    <cfRule type="expression" dxfId="726" priority="28">
      <formula>OR(K5="22:30:00"*1,K5="23:00:00"*1)</formula>
    </cfRule>
    <cfRule type="expression" dxfId="725" priority="32">
      <formula>AND(K4&lt;&gt;"07:00:00"*1,K5&lt;&gt;"23:00:00"*1,K5&lt;&gt;"22:30:00"*1,K4&lt;&gt;0,K5&lt;&gt;0)</formula>
    </cfRule>
    <cfRule type="expression" dxfId="724" priority="35">
      <formula>AND(K4=0,K5=0)</formula>
    </cfRule>
  </conditionalFormatting>
  <conditionalFormatting sqref="L4 L6 L8 L10">
    <cfRule type="expression" dxfId="723" priority="26">
      <formula>K4="07:00:00"*1</formula>
    </cfRule>
    <cfRule type="expression" dxfId="722" priority="30">
      <formula>OR(K5="22:30:00"*1,K5="23:00:00"*1)</formula>
    </cfRule>
    <cfRule type="expression" dxfId="721" priority="31">
      <formula>AND(K4&lt;&gt;"07:00:00"*1,K5&lt;&gt;"23:00:00"*1,K5&lt;&gt;"22:30:00"*1,K4&lt;&gt;0,K5&lt;&gt;0)</formula>
    </cfRule>
    <cfRule type="expression" dxfId="720" priority="34">
      <formula>AND(L4=0,L5=0)</formula>
    </cfRule>
  </conditionalFormatting>
  <conditionalFormatting sqref="M12 M14 M16 M18 M20">
    <cfRule type="expression" dxfId="719" priority="15">
      <formula>M12="07:00:00"*1</formula>
    </cfRule>
    <cfRule type="expression" dxfId="718" priority="17">
      <formula>OR(M13="22:30:00"*1,M13="23:00:00"*1)</formula>
    </cfRule>
    <cfRule type="expression" dxfId="717" priority="21">
      <formula>AND(M12&lt;&gt;"07:00:00"*1,M13&lt;&gt;"23:00:00"*1,M13&lt;&gt;"22:30:00"*1,M12&lt;&gt;0,M13&lt;&gt;0)</formula>
    </cfRule>
    <cfRule type="expression" dxfId="716" priority="24">
      <formula>AND(M12=0,M13=0)</formula>
    </cfRule>
  </conditionalFormatting>
  <conditionalFormatting sqref="M13 M15 M17 M19 M21">
    <cfRule type="expression" dxfId="715" priority="13">
      <formula>M12="07:00:00"*1</formula>
    </cfRule>
    <cfRule type="expression" dxfId="714" priority="16">
      <formula>OR(M13="22:30:00"*1,M13="23:00:00"*1)</formula>
    </cfRule>
    <cfRule type="expression" dxfId="713" priority="20">
      <formula>AND(M12&lt;&gt;"07:00:00"*1,M13&lt;&gt;"23:00:00"*1,M13&lt;&gt;"22:30:00"*1,M12&lt;&gt;0,M13&lt;&gt;0)</formula>
    </cfRule>
    <cfRule type="expression" dxfId="712" priority="23">
      <formula>AND(M12=0,M13=0)</formula>
    </cfRule>
  </conditionalFormatting>
  <conditionalFormatting sqref="N12 N14 N16 N18 N20">
    <cfRule type="expression" dxfId="711" priority="14">
      <formula>M12="07:00:00"*1</formula>
    </cfRule>
    <cfRule type="expression" dxfId="710" priority="18">
      <formula>OR(M13="22:30:00"*1,M13="23:00:00"*1)</formula>
    </cfRule>
    <cfRule type="expression" dxfId="709" priority="19">
      <formula>AND(M12&lt;&gt;"07:00:00"*1,M13&lt;&gt;"23:00:00"*1,M13&lt;&gt;"22:30:00"*1,M12&lt;&gt;0,M13&lt;&gt;0)</formula>
    </cfRule>
    <cfRule type="expression" dxfId="708" priority="22">
      <formula>AND(N12=0,N13=0)</formula>
    </cfRule>
  </conditionalFormatting>
  <conditionalFormatting sqref="M4 M6 M8 M10">
    <cfRule type="expression" dxfId="707" priority="3">
      <formula>M4="07:00:00"*1</formula>
    </cfRule>
    <cfRule type="expression" dxfId="706" priority="5">
      <formula>OR(M5="22:30:00"*1,M5="23:00:00"*1)</formula>
    </cfRule>
    <cfRule type="expression" dxfId="705" priority="9">
      <formula>AND(M4&lt;&gt;"07:00:00"*1,M5&lt;&gt;"23:00:00"*1,M5&lt;&gt;"22:30:00"*1,M4&lt;&gt;0,M5&lt;&gt;0)</formula>
    </cfRule>
    <cfRule type="expression" dxfId="704" priority="12">
      <formula>AND(M4=0,M5=0)</formula>
    </cfRule>
  </conditionalFormatting>
  <conditionalFormatting sqref="M5 M7 M9 M11">
    <cfRule type="expression" dxfId="703" priority="1">
      <formula>M4="07:00:00"*1</formula>
    </cfRule>
    <cfRule type="expression" dxfId="702" priority="4">
      <formula>OR(M5="22:30:00"*1,M5="23:00:00"*1)</formula>
    </cfRule>
    <cfRule type="expression" dxfId="701" priority="8">
      <formula>AND(M4&lt;&gt;"07:00:00"*1,M5&lt;&gt;"23:00:00"*1,M5&lt;&gt;"22:30:00"*1,M4&lt;&gt;0,M5&lt;&gt;0)</formula>
    </cfRule>
    <cfRule type="expression" dxfId="700" priority="11">
      <formula>AND(M4=0,M5=0)</formula>
    </cfRule>
  </conditionalFormatting>
  <conditionalFormatting sqref="N4 N6 N8 N10">
    <cfRule type="expression" dxfId="699" priority="2">
      <formula>M4="07:00:00"*1</formula>
    </cfRule>
    <cfRule type="expression" dxfId="698" priority="6">
      <formula>OR(M5="22:30:00"*1,M5="23:00:00"*1)</formula>
    </cfRule>
    <cfRule type="expression" dxfId="697" priority="7">
      <formula>AND(M4&lt;&gt;"07:00:00"*1,M5&lt;&gt;"23:00:00"*1,M5&lt;&gt;"22:30:00"*1,M4&lt;&gt;0,M5&lt;&gt;0)</formula>
    </cfRule>
    <cfRule type="expression" dxfId="696" priority="10">
      <formula>AND(N4=0,N5=0)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A3C59-4522-4CAF-BECF-2705FA24AD2C}">
  <dimension ref="B1:Q22"/>
  <sheetViews>
    <sheetView tabSelected="1" workbookViewId="0">
      <selection activeCell="F24" sqref="F24"/>
    </sheetView>
  </sheetViews>
  <sheetFormatPr baseColWidth="10" defaultRowHeight="14.5" x14ac:dyDescent="0.35"/>
  <cols>
    <col min="2" max="2" width="15" customWidth="1"/>
    <col min="3" max="3" width="10.453125" customWidth="1"/>
    <col min="4" max="4" width="11.36328125" customWidth="1"/>
    <col min="5" max="5" width="10.453125" customWidth="1"/>
    <col min="6" max="6" width="9.453125" customWidth="1"/>
    <col min="7" max="7" width="10.453125" customWidth="1"/>
    <col min="8" max="8" width="9.453125" customWidth="1"/>
    <col min="9" max="9" width="10.453125" customWidth="1"/>
    <col min="10" max="10" width="9.453125" customWidth="1"/>
    <col min="11" max="11" width="10.453125" customWidth="1"/>
    <col min="12" max="12" width="9.453125" customWidth="1"/>
    <col min="13" max="13" width="10.453125" customWidth="1"/>
    <col min="14" max="14" width="9.453125" customWidth="1"/>
    <col min="15" max="15" width="10.453125" customWidth="1"/>
    <col min="16" max="16" width="9.453125" customWidth="1"/>
    <col min="17" max="17" width="8.54296875" customWidth="1"/>
  </cols>
  <sheetData>
    <row r="1" spans="2:17" x14ac:dyDescent="0.35">
      <c r="F1" s="4"/>
    </row>
    <row r="2" spans="2:17" ht="15" thickBot="1" x14ac:dyDescent="0.4"/>
    <row r="3" spans="2:17" ht="17.25" customHeight="1" thickTop="1" thickBot="1" x14ac:dyDescent="0.4">
      <c r="B3" s="2" t="str">
        <f ca="1">RIGHT(CELL("nomfichier",A1),
LEN(CELL("nomfichier",A1))-FIND("]",
CELL("nomfichier",A1)))</f>
        <v>E</v>
      </c>
      <c r="C3" s="12" t="s">
        <v>1</v>
      </c>
      <c r="D3" s="13"/>
      <c r="E3" s="12" t="s">
        <v>2</v>
      </c>
      <c r="F3" s="13"/>
      <c r="G3" s="12" t="s">
        <v>3</v>
      </c>
      <c r="H3" s="13"/>
      <c r="I3" s="12" t="s">
        <v>4</v>
      </c>
      <c r="J3" s="13"/>
      <c r="K3" s="12" t="s">
        <v>5</v>
      </c>
      <c r="L3" s="13"/>
      <c r="M3" s="12" t="s">
        <v>6</v>
      </c>
      <c r="N3" s="13"/>
      <c r="O3" s="12" t="s">
        <v>7</v>
      </c>
      <c r="P3" s="13"/>
      <c r="Q3" s="1" t="s">
        <v>0</v>
      </c>
    </row>
    <row r="4" spans="2:17" ht="21" customHeight="1" thickTop="1" x14ac:dyDescent="0.35">
      <c r="B4" s="10" t="s">
        <v>8</v>
      </c>
      <c r="C4" s="3"/>
      <c r="D4" s="8">
        <f t="shared" ref="D4" si="0">C5-C4</f>
        <v>0</v>
      </c>
      <c r="E4" s="3"/>
      <c r="F4" s="8">
        <f t="shared" ref="F4" si="1">E5-E4</f>
        <v>0</v>
      </c>
      <c r="G4" s="3"/>
      <c r="H4" s="8">
        <f>G5-G4</f>
        <v>0</v>
      </c>
      <c r="I4" s="3"/>
      <c r="J4" s="8">
        <f t="shared" ref="J4" si="2">I5-I4</f>
        <v>0</v>
      </c>
      <c r="K4" s="3"/>
      <c r="L4" s="8">
        <f t="shared" ref="L4" si="3">K5-K4</f>
        <v>0</v>
      </c>
      <c r="M4" s="3"/>
      <c r="N4" s="8">
        <f t="shared" ref="N4" si="4">M5-M4</f>
        <v>0</v>
      </c>
      <c r="O4" s="3"/>
      <c r="P4" s="8">
        <f>O5-O4</f>
        <v>0</v>
      </c>
      <c r="Q4" s="6">
        <f>D4+F4+H4+J4+L4+N4+P4</f>
        <v>0</v>
      </c>
    </row>
    <row r="5" spans="2:17" ht="21" customHeight="1" thickBot="1" x14ac:dyDescent="0.4">
      <c r="B5" s="11"/>
      <c r="C5" s="5"/>
      <c r="D5" s="9"/>
      <c r="E5" s="5"/>
      <c r="F5" s="9"/>
      <c r="G5" s="5"/>
      <c r="H5" s="9"/>
      <c r="I5" s="5"/>
      <c r="J5" s="9"/>
      <c r="K5" s="5"/>
      <c r="L5" s="9"/>
      <c r="M5" s="5"/>
      <c r="N5" s="9"/>
      <c r="O5" s="5"/>
      <c r="P5" s="9"/>
      <c r="Q5" s="7"/>
    </row>
    <row r="6" spans="2:17" ht="21" customHeight="1" thickTop="1" x14ac:dyDescent="0.35">
      <c r="B6" s="10" t="s">
        <v>9</v>
      </c>
      <c r="C6" s="3"/>
      <c r="D6" s="8">
        <f t="shared" ref="D6" si="5">C7-C6</f>
        <v>0</v>
      </c>
      <c r="E6" s="3"/>
      <c r="F6" s="8">
        <f t="shared" ref="F6" si="6">E7-E6</f>
        <v>0</v>
      </c>
      <c r="G6" s="3"/>
      <c r="H6" s="8">
        <f t="shared" ref="H6" si="7">G7-G6</f>
        <v>0</v>
      </c>
      <c r="I6" s="3"/>
      <c r="J6" s="8">
        <f t="shared" ref="J6" si="8">I7-I6</f>
        <v>0</v>
      </c>
      <c r="K6" s="3"/>
      <c r="L6" s="8">
        <f t="shared" ref="L6" si="9">K7-K6</f>
        <v>0</v>
      </c>
      <c r="M6" s="3"/>
      <c r="N6" s="8">
        <f t="shared" ref="N6" si="10">M7-M6</f>
        <v>0</v>
      </c>
      <c r="O6" s="3"/>
      <c r="P6" s="8">
        <f t="shared" ref="P6" si="11">O7-O6</f>
        <v>0</v>
      </c>
      <c r="Q6" s="6">
        <f>D6+F6+H6+J6+L6+N6+P6</f>
        <v>0</v>
      </c>
    </row>
    <row r="7" spans="2:17" ht="21" customHeight="1" thickBot="1" x14ac:dyDescent="0.4">
      <c r="B7" s="11"/>
      <c r="C7" s="5"/>
      <c r="D7" s="9"/>
      <c r="E7" s="5"/>
      <c r="F7" s="9"/>
      <c r="G7" s="5"/>
      <c r="H7" s="9"/>
      <c r="I7" s="5"/>
      <c r="J7" s="9"/>
      <c r="K7" s="5"/>
      <c r="L7" s="9"/>
      <c r="M7" s="5"/>
      <c r="N7" s="9"/>
      <c r="O7" s="5"/>
      <c r="P7" s="9"/>
      <c r="Q7" s="7"/>
    </row>
    <row r="8" spans="2:17" ht="21" customHeight="1" thickTop="1" x14ac:dyDescent="0.35">
      <c r="B8" s="10" t="s">
        <v>10</v>
      </c>
      <c r="C8" s="3"/>
      <c r="D8" s="8">
        <f t="shared" ref="D8" si="12">C9-C8</f>
        <v>0</v>
      </c>
      <c r="E8" s="3"/>
      <c r="F8" s="8">
        <f t="shared" ref="F8" si="13">E9-E8</f>
        <v>0</v>
      </c>
      <c r="G8" s="3"/>
      <c r="H8" s="8">
        <f t="shared" ref="H8" si="14">G9-G8</f>
        <v>0</v>
      </c>
      <c r="I8" s="3"/>
      <c r="J8" s="8">
        <f t="shared" ref="J8" si="15">I9-I8</f>
        <v>0</v>
      </c>
      <c r="K8" s="3"/>
      <c r="L8" s="8">
        <f t="shared" ref="L8" si="16">K9-K8</f>
        <v>0</v>
      </c>
      <c r="M8" s="3"/>
      <c r="N8" s="8">
        <f t="shared" ref="N8" si="17">M9-M8</f>
        <v>0</v>
      </c>
      <c r="O8" s="3"/>
      <c r="P8" s="8">
        <f t="shared" ref="P8" si="18">O9-O8</f>
        <v>0</v>
      </c>
      <c r="Q8" s="6">
        <f>D8+F8+H8+J8+L8+N8+P8</f>
        <v>0</v>
      </c>
    </row>
    <row r="9" spans="2:17" ht="21" customHeight="1" thickBot="1" x14ac:dyDescent="0.4">
      <c r="B9" s="11"/>
      <c r="C9" s="5"/>
      <c r="D9" s="9"/>
      <c r="E9" s="5"/>
      <c r="F9" s="9"/>
      <c r="G9" s="5"/>
      <c r="H9" s="9"/>
      <c r="I9" s="5"/>
      <c r="J9" s="9"/>
      <c r="K9" s="5"/>
      <c r="L9" s="9"/>
      <c r="M9" s="5"/>
      <c r="N9" s="9"/>
      <c r="O9" s="5"/>
      <c r="P9" s="9"/>
      <c r="Q9" s="7"/>
    </row>
    <row r="10" spans="2:17" ht="21" customHeight="1" thickTop="1" x14ac:dyDescent="0.35">
      <c r="B10" s="10" t="s">
        <v>11</v>
      </c>
      <c r="C10" s="3"/>
      <c r="D10" s="8">
        <f t="shared" ref="D10" si="19">C11-C10</f>
        <v>0</v>
      </c>
      <c r="E10" s="3"/>
      <c r="F10" s="8">
        <f t="shared" ref="F10" si="20">E11-E10</f>
        <v>0</v>
      </c>
      <c r="G10" s="3"/>
      <c r="H10" s="8">
        <f t="shared" ref="H10" si="21">G11-G10</f>
        <v>0</v>
      </c>
      <c r="I10" s="3"/>
      <c r="J10" s="8">
        <f t="shared" ref="J10" si="22">I11-I10</f>
        <v>0</v>
      </c>
      <c r="K10" s="3"/>
      <c r="L10" s="8">
        <f t="shared" ref="L10" si="23">K11-K10</f>
        <v>0</v>
      </c>
      <c r="M10" s="3"/>
      <c r="N10" s="8">
        <f t="shared" ref="N10" si="24">M11-M10</f>
        <v>0</v>
      </c>
      <c r="O10" s="3"/>
      <c r="P10" s="8">
        <f t="shared" ref="P10" si="25">O11-O10</f>
        <v>0</v>
      </c>
      <c r="Q10" s="6">
        <f>D10+F10+H10+J10+L10+N10+P10</f>
        <v>0</v>
      </c>
    </row>
    <row r="11" spans="2:17" ht="21" customHeight="1" thickBot="1" x14ac:dyDescent="0.4">
      <c r="B11" s="11"/>
      <c r="C11" s="5"/>
      <c r="D11" s="9"/>
      <c r="E11" s="5"/>
      <c r="F11" s="9"/>
      <c r="G11" s="5"/>
      <c r="H11" s="9"/>
      <c r="I11" s="5"/>
      <c r="J11" s="9"/>
      <c r="K11" s="5"/>
      <c r="L11" s="9"/>
      <c r="M11" s="5"/>
      <c r="N11" s="9"/>
      <c r="O11" s="5"/>
      <c r="P11" s="9"/>
      <c r="Q11" s="7"/>
    </row>
    <row r="12" spans="2:17" ht="21" customHeight="1" thickTop="1" x14ac:dyDescent="0.35">
      <c r="B12" s="10" t="s">
        <v>12</v>
      </c>
      <c r="C12" s="3"/>
      <c r="D12" s="8">
        <f t="shared" ref="D12" si="26">C13-C12</f>
        <v>0</v>
      </c>
      <c r="E12" s="3"/>
      <c r="F12" s="8">
        <f t="shared" ref="F12" si="27">E13-E12</f>
        <v>0</v>
      </c>
      <c r="G12" s="3"/>
      <c r="H12" s="8">
        <f t="shared" ref="H12" si="28">G13-G12</f>
        <v>0</v>
      </c>
      <c r="I12" s="3"/>
      <c r="J12" s="8">
        <f t="shared" ref="J12" si="29">I13-I12</f>
        <v>0</v>
      </c>
      <c r="K12" s="3"/>
      <c r="L12" s="8">
        <f t="shared" ref="L12" si="30">K13-K12</f>
        <v>0</v>
      </c>
      <c r="M12" s="3"/>
      <c r="N12" s="8">
        <f t="shared" ref="N12" si="31">M13-M12</f>
        <v>0</v>
      </c>
      <c r="O12" s="3"/>
      <c r="P12" s="8">
        <f t="shared" ref="P12" si="32">O13-O12</f>
        <v>0</v>
      </c>
      <c r="Q12" s="6">
        <f>D12+F12+H12+J12+L12+N12+P12</f>
        <v>0</v>
      </c>
    </row>
    <row r="13" spans="2:17" ht="21" customHeight="1" thickBot="1" x14ac:dyDescent="0.4">
      <c r="B13" s="11"/>
      <c r="C13" s="5"/>
      <c r="D13" s="9"/>
      <c r="E13" s="5"/>
      <c r="F13" s="9"/>
      <c r="G13" s="5"/>
      <c r="H13" s="9"/>
      <c r="I13" s="5"/>
      <c r="J13" s="9"/>
      <c r="K13" s="5"/>
      <c r="L13" s="9"/>
      <c r="M13" s="5"/>
      <c r="N13" s="9"/>
      <c r="O13" s="5"/>
      <c r="P13" s="9"/>
      <c r="Q13" s="7"/>
    </row>
    <row r="14" spans="2:17" ht="21" customHeight="1" thickTop="1" x14ac:dyDescent="0.35">
      <c r="B14" s="10" t="s">
        <v>13</v>
      </c>
      <c r="C14" s="3"/>
      <c r="D14" s="8">
        <f t="shared" ref="D14" si="33">C15-C14</f>
        <v>0</v>
      </c>
      <c r="E14" s="3"/>
      <c r="F14" s="8">
        <f t="shared" ref="F14" si="34">E15-E14</f>
        <v>0</v>
      </c>
      <c r="G14" s="3"/>
      <c r="H14" s="8">
        <f t="shared" ref="H14" si="35">G15-G14</f>
        <v>0</v>
      </c>
      <c r="I14" s="3"/>
      <c r="J14" s="8">
        <f t="shared" ref="J14" si="36">I15-I14</f>
        <v>0</v>
      </c>
      <c r="K14" s="3"/>
      <c r="L14" s="8">
        <f t="shared" ref="L14" si="37">K15-K14</f>
        <v>0</v>
      </c>
      <c r="M14" s="3"/>
      <c r="N14" s="8">
        <f t="shared" ref="N14" si="38">M15-M14</f>
        <v>0</v>
      </c>
      <c r="O14" s="3"/>
      <c r="P14" s="8">
        <f t="shared" ref="P14" si="39">O15-O14</f>
        <v>0</v>
      </c>
      <c r="Q14" s="6">
        <f>D14+F14+H14+J14+L14+N14+P14</f>
        <v>0</v>
      </c>
    </row>
    <row r="15" spans="2:17" ht="21" customHeight="1" thickBot="1" x14ac:dyDescent="0.4">
      <c r="B15" s="11"/>
      <c r="C15" s="5"/>
      <c r="D15" s="9"/>
      <c r="E15" s="5"/>
      <c r="F15" s="9"/>
      <c r="G15" s="5"/>
      <c r="H15" s="9"/>
      <c r="I15" s="5"/>
      <c r="J15" s="9"/>
      <c r="K15" s="5"/>
      <c r="L15" s="9"/>
      <c r="M15" s="5"/>
      <c r="N15" s="9"/>
      <c r="O15" s="5"/>
      <c r="P15" s="9"/>
      <c r="Q15" s="7"/>
    </row>
    <row r="16" spans="2:17" ht="21" customHeight="1" thickTop="1" x14ac:dyDescent="0.35">
      <c r="B16" s="10" t="s">
        <v>14</v>
      </c>
      <c r="C16" s="3"/>
      <c r="D16" s="8">
        <f t="shared" ref="D16" si="40">C17-C16</f>
        <v>0</v>
      </c>
      <c r="E16" s="3"/>
      <c r="F16" s="8">
        <f t="shared" ref="F16" si="41">E17-E16</f>
        <v>0</v>
      </c>
      <c r="G16" s="3"/>
      <c r="H16" s="8">
        <f t="shared" ref="H16" si="42">G17-G16</f>
        <v>0</v>
      </c>
      <c r="I16" s="3"/>
      <c r="J16" s="8">
        <f t="shared" ref="J16" si="43">I17-I16</f>
        <v>0</v>
      </c>
      <c r="K16" s="3"/>
      <c r="L16" s="8">
        <f t="shared" ref="L16" si="44">K17-K16</f>
        <v>0</v>
      </c>
      <c r="M16" s="3"/>
      <c r="N16" s="8">
        <f t="shared" ref="N16" si="45">M17-M16</f>
        <v>0</v>
      </c>
      <c r="O16" s="3"/>
      <c r="P16" s="8">
        <f t="shared" ref="P16" si="46">O17-O16</f>
        <v>0</v>
      </c>
      <c r="Q16" s="6">
        <f>D16+F16+H16+J16+L16+N16+P16</f>
        <v>0</v>
      </c>
    </row>
    <row r="17" spans="2:17" ht="21" customHeight="1" thickBot="1" x14ac:dyDescent="0.4">
      <c r="B17" s="11"/>
      <c r="C17" s="5"/>
      <c r="D17" s="9"/>
      <c r="E17" s="5"/>
      <c r="F17" s="9"/>
      <c r="G17" s="5"/>
      <c r="H17" s="9"/>
      <c r="I17" s="5"/>
      <c r="J17" s="9"/>
      <c r="K17" s="5"/>
      <c r="L17" s="9"/>
      <c r="M17" s="5"/>
      <c r="N17" s="9"/>
      <c r="O17" s="5"/>
      <c r="P17" s="9"/>
      <c r="Q17" s="7"/>
    </row>
    <row r="18" spans="2:17" ht="21" customHeight="1" thickTop="1" x14ac:dyDescent="0.35">
      <c r="B18" s="10" t="s">
        <v>15</v>
      </c>
      <c r="C18" s="3"/>
      <c r="D18" s="8">
        <f t="shared" ref="D18" si="47">C19-C18</f>
        <v>0</v>
      </c>
      <c r="E18" s="3"/>
      <c r="F18" s="8">
        <f t="shared" ref="F18" si="48">E19-E18</f>
        <v>0</v>
      </c>
      <c r="G18" s="3"/>
      <c r="H18" s="8">
        <f t="shared" ref="H18" si="49">G19-G18</f>
        <v>0</v>
      </c>
      <c r="I18" s="3"/>
      <c r="J18" s="8">
        <f t="shared" ref="J18" si="50">I19-I18</f>
        <v>0</v>
      </c>
      <c r="K18" s="3"/>
      <c r="L18" s="8">
        <f t="shared" ref="L18" si="51">K19-K18</f>
        <v>0</v>
      </c>
      <c r="M18" s="3"/>
      <c r="N18" s="8">
        <f t="shared" ref="N18" si="52">M19-M18</f>
        <v>0</v>
      </c>
      <c r="O18" s="3"/>
      <c r="P18" s="8">
        <f t="shared" ref="P18" si="53">O19-O18</f>
        <v>0</v>
      </c>
      <c r="Q18" s="6">
        <f>D18+F18+H18+J18+L18+N18+P18</f>
        <v>0</v>
      </c>
    </row>
    <row r="19" spans="2:17" ht="21" customHeight="1" thickBot="1" x14ac:dyDescent="0.4">
      <c r="B19" s="11"/>
      <c r="C19" s="5"/>
      <c r="D19" s="9"/>
      <c r="E19" s="5"/>
      <c r="F19" s="9"/>
      <c r="G19" s="5"/>
      <c r="H19" s="9"/>
      <c r="I19" s="5"/>
      <c r="J19" s="9"/>
      <c r="K19" s="5"/>
      <c r="L19" s="9"/>
      <c r="M19" s="5"/>
      <c r="N19" s="9"/>
      <c r="O19" s="5"/>
      <c r="P19" s="9"/>
      <c r="Q19" s="7"/>
    </row>
    <row r="20" spans="2:17" ht="21" customHeight="1" thickTop="1" x14ac:dyDescent="0.35">
      <c r="B20" s="10" t="s">
        <v>16</v>
      </c>
      <c r="C20" s="3"/>
      <c r="D20" s="8">
        <f t="shared" ref="D20" si="54">C21-C20</f>
        <v>0</v>
      </c>
      <c r="E20" s="3"/>
      <c r="F20" s="8">
        <f t="shared" ref="F20" si="55">E21-E20</f>
        <v>0</v>
      </c>
      <c r="G20" s="3"/>
      <c r="H20" s="8">
        <f t="shared" ref="H20" si="56">G21-G20</f>
        <v>0</v>
      </c>
      <c r="I20" s="3"/>
      <c r="J20" s="8">
        <f t="shared" ref="J20" si="57">I21-I20</f>
        <v>0</v>
      </c>
      <c r="K20" s="3"/>
      <c r="L20" s="8">
        <f t="shared" ref="L20" si="58">K21-K20</f>
        <v>0</v>
      </c>
      <c r="M20" s="3"/>
      <c r="N20" s="8">
        <f t="shared" ref="N20" si="59">M21-M20</f>
        <v>0</v>
      </c>
      <c r="O20" s="3"/>
      <c r="P20" s="8">
        <f t="shared" ref="P20" si="60">O21-O20</f>
        <v>0</v>
      </c>
      <c r="Q20" s="6">
        <f>D20+F20+H20+J20+L20+N20+P20</f>
        <v>0</v>
      </c>
    </row>
    <row r="21" spans="2:17" ht="21" customHeight="1" thickBot="1" x14ac:dyDescent="0.4">
      <c r="B21" s="11"/>
      <c r="C21" s="5"/>
      <c r="D21" s="9"/>
      <c r="E21" s="5"/>
      <c r="F21" s="9"/>
      <c r="G21" s="5"/>
      <c r="H21" s="9"/>
      <c r="I21" s="5"/>
      <c r="J21" s="9"/>
      <c r="K21" s="5"/>
      <c r="L21" s="9"/>
      <c r="M21" s="5"/>
      <c r="N21" s="9"/>
      <c r="O21" s="5"/>
      <c r="P21" s="9"/>
      <c r="Q21" s="7"/>
    </row>
    <row r="22" spans="2:17" ht="15" thickTop="1" x14ac:dyDescent="0.35"/>
  </sheetData>
  <mergeCells count="88">
    <mergeCell ref="O3:P3"/>
    <mergeCell ref="B4:B5"/>
    <mergeCell ref="D4:D5"/>
    <mergeCell ref="F4:F5"/>
    <mergeCell ref="H4:H5"/>
    <mergeCell ref="J4:J5"/>
    <mergeCell ref="L4:L5"/>
    <mergeCell ref="N4:N5"/>
    <mergeCell ref="P4:P5"/>
    <mergeCell ref="C3:D3"/>
    <mergeCell ref="E3:F3"/>
    <mergeCell ref="G3:H3"/>
    <mergeCell ref="I3:J3"/>
    <mergeCell ref="K3:L3"/>
    <mergeCell ref="M3:N3"/>
    <mergeCell ref="Q4:Q5"/>
    <mergeCell ref="B6:B7"/>
    <mergeCell ref="D6:D7"/>
    <mergeCell ref="F6:F7"/>
    <mergeCell ref="H6:H7"/>
    <mergeCell ref="J6:J7"/>
    <mergeCell ref="L6:L7"/>
    <mergeCell ref="N6:N7"/>
    <mergeCell ref="P6:P7"/>
    <mergeCell ref="Q6:Q7"/>
    <mergeCell ref="N8:N9"/>
    <mergeCell ref="P8:P9"/>
    <mergeCell ref="Q8:Q9"/>
    <mergeCell ref="B10:B11"/>
    <mergeCell ref="D10:D11"/>
    <mergeCell ref="F10:F11"/>
    <mergeCell ref="H10:H11"/>
    <mergeCell ref="J10:J11"/>
    <mergeCell ref="L10:L11"/>
    <mergeCell ref="N10:N11"/>
    <mergeCell ref="B8:B9"/>
    <mergeCell ref="D8:D9"/>
    <mergeCell ref="F8:F9"/>
    <mergeCell ref="H8:H9"/>
    <mergeCell ref="J8:J9"/>
    <mergeCell ref="L8:L9"/>
    <mergeCell ref="P10:P11"/>
    <mergeCell ref="Q10:Q11"/>
    <mergeCell ref="B12:B13"/>
    <mergeCell ref="D12:D13"/>
    <mergeCell ref="F12:F13"/>
    <mergeCell ref="H12:H13"/>
    <mergeCell ref="J12:J13"/>
    <mergeCell ref="L12:L13"/>
    <mergeCell ref="N12:N13"/>
    <mergeCell ref="P12:P13"/>
    <mergeCell ref="Q12:Q13"/>
    <mergeCell ref="B14:B15"/>
    <mergeCell ref="D14:D15"/>
    <mergeCell ref="F14:F15"/>
    <mergeCell ref="H14:H15"/>
    <mergeCell ref="J14:J15"/>
    <mergeCell ref="L14:L15"/>
    <mergeCell ref="N14:N15"/>
    <mergeCell ref="P14:P15"/>
    <mergeCell ref="Q14:Q15"/>
    <mergeCell ref="N16:N17"/>
    <mergeCell ref="P16:P17"/>
    <mergeCell ref="Q16:Q17"/>
    <mergeCell ref="L16:L17"/>
    <mergeCell ref="B18:B19"/>
    <mergeCell ref="D18:D19"/>
    <mergeCell ref="F18:F19"/>
    <mergeCell ref="H18:H19"/>
    <mergeCell ref="J18:J19"/>
    <mergeCell ref="B16:B17"/>
    <mergeCell ref="D16:D17"/>
    <mergeCell ref="F16:F17"/>
    <mergeCell ref="H16:H17"/>
    <mergeCell ref="J16:J17"/>
    <mergeCell ref="Q20:Q21"/>
    <mergeCell ref="P18:P19"/>
    <mergeCell ref="Q18:Q19"/>
    <mergeCell ref="B20:B21"/>
    <mergeCell ref="D20:D21"/>
    <mergeCell ref="F20:F21"/>
    <mergeCell ref="H20:H21"/>
    <mergeCell ref="J20:J21"/>
    <mergeCell ref="L20:L21"/>
    <mergeCell ref="N20:N21"/>
    <mergeCell ref="P20:P21"/>
    <mergeCell ref="L18:L19"/>
    <mergeCell ref="N18:N19"/>
  </mergeCells>
  <conditionalFormatting sqref="C12 C14 C16 C18 C20">
    <cfRule type="expression" dxfId="695" priority="223">
      <formula>C12="07:00:00"*1</formula>
    </cfRule>
    <cfRule type="expression" dxfId="694" priority="225">
      <formula>OR(C13="22:30:00"*1,C13="23:00:00"*1)</formula>
    </cfRule>
    <cfRule type="expression" dxfId="693" priority="229">
      <formula>AND(C12&lt;&gt;"07:00:00"*1,C13&lt;&gt;"23:00:00"*1,C13&lt;&gt;"22:30:00"*1,C12&lt;&gt;0,C13&lt;&gt;0)</formula>
    </cfRule>
    <cfRule type="expression" dxfId="692" priority="232">
      <formula>AND(C12=0,C13=0)</formula>
    </cfRule>
  </conditionalFormatting>
  <conditionalFormatting sqref="C13 C15 C17 C19 C21">
    <cfRule type="expression" dxfId="691" priority="221">
      <formula>C12="07:00:00"*1</formula>
    </cfRule>
    <cfRule type="expression" dxfId="690" priority="224">
      <formula>OR(C13="22:30:00"*1,C13="23:00:00"*1)</formula>
    </cfRule>
    <cfRule type="expression" dxfId="689" priority="228">
      <formula>AND(C12&lt;&gt;"07:00:00"*1,C13&lt;&gt;"23:00:00"*1,C13&lt;&gt;"22:30:00"*1,C12&lt;&gt;0,C13&lt;&gt;0)</formula>
    </cfRule>
    <cfRule type="expression" dxfId="688" priority="231">
      <formula>AND(C12=0,C13=0)</formula>
    </cfRule>
  </conditionalFormatting>
  <conditionalFormatting sqref="D12 D14 D16 D18 D20">
    <cfRule type="expression" dxfId="687" priority="222">
      <formula>C12="07:00:00"*1</formula>
    </cfRule>
    <cfRule type="expression" dxfId="686" priority="226">
      <formula>OR(C13="22:30:00"*1,C13="23:00:00"*1)</formula>
    </cfRule>
    <cfRule type="expression" dxfId="685" priority="227">
      <formula>AND(C12&lt;&gt;"07:00:00"*1,C13&lt;&gt;"23:00:00"*1,C13&lt;&gt;"22:30:00"*1,C12&lt;&gt;0,C13&lt;&gt;0)</formula>
    </cfRule>
    <cfRule type="expression" dxfId="684" priority="230">
      <formula>AND(D12=0,D13=0)</formula>
    </cfRule>
  </conditionalFormatting>
  <conditionalFormatting sqref="G4">
    <cfRule type="expression" dxfId="683" priority="211">
      <formula>G4="07:00:00"*1</formula>
    </cfRule>
    <cfRule type="expression" dxfId="682" priority="213">
      <formula>OR(G5="22:30:00"*1,G5="23:00:00"*1)</formula>
    </cfRule>
    <cfRule type="expression" dxfId="681" priority="217">
      <formula>AND(G4&lt;&gt;"07:00:00"*1,G5&lt;&gt;"23:00:00"*1,G5&lt;&gt;"22:30:00"*1,G4&lt;&gt;0,G5&lt;&gt;0)</formula>
    </cfRule>
    <cfRule type="expression" dxfId="680" priority="220">
      <formula>AND(G4=0,G5=0)</formula>
    </cfRule>
  </conditionalFormatting>
  <conditionalFormatting sqref="G5">
    <cfRule type="expression" dxfId="679" priority="209">
      <formula>G4="07:00:00"*1</formula>
    </cfRule>
    <cfRule type="expression" dxfId="678" priority="212">
      <formula>OR(G5="22:30:00"*1,G5="23:00:00"*1)</formula>
    </cfRule>
    <cfRule type="expression" dxfId="677" priority="216">
      <formula>AND(G4&lt;&gt;"07:00:00"*1,G5&lt;&gt;"23:00:00"*1,G5&lt;&gt;"22:30:00"*1,G4&lt;&gt;0,G5&lt;&gt;0)</formula>
    </cfRule>
    <cfRule type="expression" dxfId="676" priority="219">
      <formula>AND(G40,G5=0)</formula>
    </cfRule>
  </conditionalFormatting>
  <conditionalFormatting sqref="H4">
    <cfRule type="expression" dxfId="675" priority="210">
      <formula>G4="07:00:00"*1</formula>
    </cfRule>
    <cfRule type="expression" dxfId="674" priority="214">
      <formula>OR(G5="22:30:00"*1,G5="23:00:00"*1)</formula>
    </cfRule>
    <cfRule type="expression" dxfId="673" priority="215">
      <formula>AND(G4&lt;&gt;"07:00:00"*1,G5&lt;&gt;"23:00:00"*1,G5&lt;&gt;"22:30:00"*1,G4&lt;&gt;0,G5&lt;&gt;0)</formula>
    </cfRule>
    <cfRule type="expression" dxfId="672" priority="218">
      <formula>AND(H4=0,H5=0)</formula>
    </cfRule>
  </conditionalFormatting>
  <conditionalFormatting sqref="G6">
    <cfRule type="expression" dxfId="671" priority="199">
      <formula>G6="07:00:00"*1</formula>
    </cfRule>
    <cfRule type="expression" dxfId="670" priority="201">
      <formula>OR(G7="22:30:00"*1,G7="23:00:00"*1)</formula>
    </cfRule>
    <cfRule type="expression" dxfId="669" priority="205">
      <formula>AND(G6&lt;&gt;"07:00:00"*1,G7&lt;&gt;"23:00:00"*1,G7&lt;&gt;"22:30:00"*1,G6&lt;&gt;0,G7&lt;&gt;0)</formula>
    </cfRule>
    <cfRule type="expression" dxfId="668" priority="208">
      <formula>AND(G6=0,G7=0)</formula>
    </cfRule>
  </conditionalFormatting>
  <conditionalFormatting sqref="G7">
    <cfRule type="expression" dxfId="667" priority="197">
      <formula>G6="07:00:00"*1</formula>
    </cfRule>
    <cfRule type="expression" dxfId="666" priority="200">
      <formula>OR(G7="22:30:00"*1,G7="23:00:00"*1)</formula>
    </cfRule>
    <cfRule type="expression" dxfId="665" priority="204">
      <formula>AND(G6&lt;&gt;"07:00:00"*1,G7&lt;&gt;"23:00:00"*1,G7&lt;&gt;"22:30:00"*1,G6&lt;&gt;0,G7&lt;&gt;0)</formula>
    </cfRule>
    <cfRule type="expression" dxfId="664" priority="207">
      <formula>AND(G6=0,G7=0)</formula>
    </cfRule>
  </conditionalFormatting>
  <conditionalFormatting sqref="H6">
    <cfRule type="expression" dxfId="663" priority="198">
      <formula>G6="07:00:00"*1</formula>
    </cfRule>
    <cfRule type="expression" dxfId="662" priority="202">
      <formula>OR(G7="22:30:00"*1,G7="23:00:00"*1)</formula>
    </cfRule>
    <cfRule type="expression" dxfId="661" priority="203">
      <formula>AND(G6&lt;&gt;"07:00:00"*1,G7&lt;&gt;"23:00:00"*1,G7&lt;&gt;"22:30:00"*1,G6&lt;&gt;0,G7&lt;&gt;0)</formula>
    </cfRule>
    <cfRule type="expression" dxfId="660" priority="206">
      <formula>AND(H6=0,H7=0)</formula>
    </cfRule>
  </conditionalFormatting>
  <conditionalFormatting sqref="G8">
    <cfRule type="expression" dxfId="659" priority="187">
      <formula>G8="07:00:00"*1</formula>
    </cfRule>
    <cfRule type="expression" dxfId="658" priority="189">
      <formula>OR(G9="22:30:00"*1,G9="23:00:00"*1)</formula>
    </cfRule>
    <cfRule type="expression" dxfId="657" priority="193">
      <formula>AND(G8&lt;&gt;"07:00:00"*1,G9&lt;&gt;"23:00:00"*1,G9&lt;&gt;"22:30:00"*1,G8&lt;&gt;0,G9&lt;&gt;0)</formula>
    </cfRule>
    <cfRule type="expression" dxfId="656" priority="196">
      <formula>AND(G8=0,G9=0)</formula>
    </cfRule>
  </conditionalFormatting>
  <conditionalFormatting sqref="G9">
    <cfRule type="expression" dxfId="655" priority="185">
      <formula>G8="07:00:00"*1</formula>
    </cfRule>
    <cfRule type="expression" dxfId="654" priority="188">
      <formula>OR(G9="22:30:00"*1,G9="23:00:00"*1)</formula>
    </cfRule>
    <cfRule type="expression" dxfId="653" priority="192">
      <formula>AND(G8&lt;&gt;"07:00:00"*1,G9&lt;&gt;"23:00:00"*1,G9&lt;&gt;"22:30:00"*1,G8&lt;&gt;0,G9&lt;&gt;0)</formula>
    </cfRule>
    <cfRule type="expression" dxfId="652" priority="195">
      <formula>AND(G9=0,G10=0)</formula>
    </cfRule>
  </conditionalFormatting>
  <conditionalFormatting sqref="H8 H10">
    <cfRule type="expression" dxfId="651" priority="186">
      <formula>G8="07:00:00"*1</formula>
    </cfRule>
    <cfRule type="expression" dxfId="650" priority="190">
      <formula>OR(G9="22:30:00"*1,G9="23:00:00"*1)</formula>
    </cfRule>
    <cfRule type="expression" dxfId="649" priority="191">
      <formula>AND(G8&lt;&gt;"07:00:00"*1,G9&lt;&gt;"23:00:00"*1,G9&lt;&gt;"22:30:00"*1,G8&lt;&gt;0,G9&lt;&gt;0)</formula>
    </cfRule>
    <cfRule type="expression" dxfId="648" priority="194">
      <formula>AND(H8=0,H9=0)</formula>
    </cfRule>
  </conditionalFormatting>
  <conditionalFormatting sqref="G10">
    <cfRule type="expression" dxfId="647" priority="178">
      <formula>G10="07:00:00"*1</formula>
    </cfRule>
    <cfRule type="expression" dxfId="646" priority="180">
      <formula>OR(G11="22:30:00"*1,G11="23:00:00"*1)</formula>
    </cfRule>
    <cfRule type="expression" dxfId="645" priority="182">
      <formula>AND(G10&lt;&gt;"07:00:00"*1,G11&lt;&gt;"23:00:00"*1,G11&lt;&gt;"22:30:00"*1,G10&lt;&gt;0,G11&lt;&gt;0)</formula>
    </cfRule>
    <cfRule type="expression" dxfId="644" priority="184">
      <formula>AND(G10=0,G11=0)</formula>
    </cfRule>
  </conditionalFormatting>
  <conditionalFormatting sqref="G11">
    <cfRule type="expression" dxfId="643" priority="177">
      <formula>G10="07:00:00"*1</formula>
    </cfRule>
    <cfRule type="expression" dxfId="642" priority="179">
      <formula>OR(G11="22:30:00"*1,G11="23:00:00"*1)</formula>
    </cfRule>
    <cfRule type="expression" dxfId="641" priority="181">
      <formula>AND(G10&lt;&gt;"07:00:00"*1,G11&lt;&gt;"23:00:00"*1,G11&lt;&gt;"22:30:00"*1,G10&lt;&gt;0,G11&lt;&gt;0)</formula>
    </cfRule>
    <cfRule type="expression" dxfId="640" priority="183">
      <formula>AND(G10=0,G11=0)</formula>
    </cfRule>
  </conditionalFormatting>
  <conditionalFormatting sqref="G12 G14 G16 G18 G20">
    <cfRule type="expression" dxfId="639" priority="167">
      <formula>G12="07:00:00"*1</formula>
    </cfRule>
    <cfRule type="expression" dxfId="638" priority="169">
      <formula>OR(G13="22:30:00"*1,G13="23:00:00"*1)</formula>
    </cfRule>
    <cfRule type="expression" dxfId="637" priority="173">
      <formula>AND(G12&lt;&gt;"07:00:00"*1,G13&lt;&gt;"23:00:00"*1,G13&lt;&gt;"22:30:00"*1,G12&lt;&gt;0,G13&lt;&gt;0)</formula>
    </cfRule>
    <cfRule type="expression" dxfId="636" priority="176">
      <formula>AND(G12=0,G13=0)</formula>
    </cfRule>
  </conditionalFormatting>
  <conditionalFormatting sqref="G13 G15 G17 G19 G21">
    <cfRule type="expression" dxfId="635" priority="165">
      <formula>G12="07:00:00"*1</formula>
    </cfRule>
    <cfRule type="expression" dxfId="634" priority="168">
      <formula>OR(G13="22:30:00"*1,G13="23:00:00"*1)</formula>
    </cfRule>
    <cfRule type="expression" dxfId="633" priority="172">
      <formula>AND(G12&lt;&gt;"07:00:00"*1,G13&lt;&gt;"23:00:00"*1,G13&lt;&gt;"22:30:00"*1,G12&lt;&gt;0,G13&lt;&gt;0)</formula>
    </cfRule>
    <cfRule type="expression" dxfId="632" priority="175">
      <formula>AND(G12=0,G13=0)</formula>
    </cfRule>
  </conditionalFormatting>
  <conditionalFormatting sqref="H12 H14 H16 H18 H20">
    <cfRule type="expression" dxfId="631" priority="166">
      <formula>G12="07:00:00"*1</formula>
    </cfRule>
    <cfRule type="expression" dxfId="630" priority="170">
      <formula>OR(G13="22:30:00"*1,G13="23:00:00"*1)</formula>
    </cfRule>
    <cfRule type="expression" dxfId="629" priority="171">
      <formula>AND(G12&lt;&gt;"07:00:00"*1,G13&lt;&gt;"23:00:00"*1,G13&lt;&gt;"22:30:00"*1,G12&lt;&gt;0,G13&lt;&gt;0)</formula>
    </cfRule>
    <cfRule type="expression" dxfId="628" priority="174">
      <formula>AND(H12=0,H13=0)</formula>
    </cfRule>
  </conditionalFormatting>
  <conditionalFormatting sqref="I12 I14 I16 I18 I20">
    <cfRule type="expression" dxfId="627" priority="155">
      <formula>I12="07:00:00"*1</formula>
    </cfRule>
    <cfRule type="expression" dxfId="626" priority="157">
      <formula>OR(I13="22:30:00"*1,I13="23:00:00"*1)</formula>
    </cfRule>
    <cfRule type="expression" dxfId="625" priority="161">
      <formula>AND(I12&lt;&gt;"07:00:00"*1,I13&lt;&gt;"23:00:00"*1,I13&lt;&gt;"22:30:00"*1,I12&lt;&gt;0,I13&lt;&gt;0)</formula>
    </cfRule>
    <cfRule type="expression" dxfId="624" priority="164">
      <formula>AND(I12=0,I13=0)</formula>
    </cfRule>
  </conditionalFormatting>
  <conditionalFormatting sqref="I13 I15 I17 I19 I21">
    <cfRule type="expression" dxfId="623" priority="153">
      <formula>I12="07:00:00"*1</formula>
    </cfRule>
    <cfRule type="expression" dxfId="622" priority="156">
      <formula>OR(I13="22:30:00"*1,I13="23:00:00"*1)</formula>
    </cfRule>
    <cfRule type="expression" dxfId="621" priority="160">
      <formula>AND(I12&lt;&gt;"07:00:00"*1,I13&lt;&gt;"23:00:00"*1,I13&lt;&gt;"22:30:00"*1,I12&lt;&gt;0,I13&lt;&gt;0)</formula>
    </cfRule>
    <cfRule type="expression" dxfId="620" priority="163">
      <formula>AND(I12=0,I13=0)</formula>
    </cfRule>
  </conditionalFormatting>
  <conditionalFormatting sqref="J12 J14 J16 J18 J20">
    <cfRule type="expression" dxfId="619" priority="154">
      <formula>I12="07:00:00"*1</formula>
    </cfRule>
    <cfRule type="expression" dxfId="618" priority="158">
      <formula>OR(I13="22:30:00"*1,I13="23:00:00"*1)</formula>
    </cfRule>
    <cfRule type="expression" dxfId="617" priority="159">
      <formula>AND(I12&lt;&gt;"07:00:00"*1,I13&lt;&gt;"23:00:00"*1,I13&lt;&gt;"22:30:00"*1,I12&lt;&gt;0,I13&lt;&gt;0)</formula>
    </cfRule>
    <cfRule type="expression" dxfId="616" priority="162">
      <formula>AND(J12=0,J13=0)</formula>
    </cfRule>
  </conditionalFormatting>
  <conditionalFormatting sqref="O4">
    <cfRule type="expression" dxfId="615" priority="143">
      <formula>O4="07:00:00"*1</formula>
    </cfRule>
    <cfRule type="expression" dxfId="614" priority="145">
      <formula>OR(O5="22:30:00"*1,O5="23:00:00"*1)</formula>
    </cfRule>
    <cfRule type="expression" dxfId="613" priority="149">
      <formula>AND(O4&lt;&gt;"07:00:00"*1,O5&lt;&gt;"23:00:00"*1,O5&lt;&gt;"22:30:00"*1,O4&lt;&gt;0,O5&lt;&gt;0)</formula>
    </cfRule>
    <cfRule type="expression" dxfId="612" priority="152">
      <formula>AND(O4=0,O5=0)</formula>
    </cfRule>
  </conditionalFormatting>
  <conditionalFormatting sqref="O5">
    <cfRule type="expression" dxfId="611" priority="141">
      <formula>O4="07:00:00"*1</formula>
    </cfRule>
    <cfRule type="expression" dxfId="610" priority="144">
      <formula>OR(O5="22:30:00"*1,O5="23:00:00"*1)</formula>
    </cfRule>
    <cfRule type="expression" dxfId="609" priority="148">
      <formula>AND(O4&lt;&gt;"07:00:00"*1,O5&lt;&gt;"23:00:00"*1,O5&lt;&gt;"22:30:00"*1,O4&lt;&gt;0,O5&lt;&gt;0)</formula>
    </cfRule>
    <cfRule type="expression" dxfId="608" priority="151">
      <formula>AND(O40,O5=0)</formula>
    </cfRule>
  </conditionalFormatting>
  <conditionalFormatting sqref="P4">
    <cfRule type="expression" dxfId="607" priority="142">
      <formula>O4="07:00:00"*1</formula>
    </cfRule>
    <cfRule type="expression" dxfId="606" priority="146">
      <formula>OR(O5="22:30:00"*1,O5="23:00:00"*1)</formula>
    </cfRule>
    <cfRule type="expression" dxfId="605" priority="147">
      <formula>AND(O4&lt;&gt;"07:00:00"*1,O5&lt;&gt;"23:00:00"*1,O5&lt;&gt;"22:30:00"*1,O4&lt;&gt;0,O5&lt;&gt;0)</formula>
    </cfRule>
    <cfRule type="expression" dxfId="604" priority="150">
      <formula>AND(P4=0,P5=0)</formula>
    </cfRule>
  </conditionalFormatting>
  <conditionalFormatting sqref="O6">
    <cfRule type="expression" dxfId="603" priority="131">
      <formula>O6="07:00:00"*1</formula>
    </cfRule>
    <cfRule type="expression" dxfId="602" priority="133">
      <formula>OR(O7="22:30:00"*1,O7="23:00:00"*1)</formula>
    </cfRule>
    <cfRule type="expression" dxfId="601" priority="137">
      <formula>AND(O6&lt;&gt;"07:00:00"*1,O7&lt;&gt;"23:00:00"*1,O7&lt;&gt;"22:30:00"*1,O6&lt;&gt;0,O7&lt;&gt;0)</formula>
    </cfRule>
    <cfRule type="expression" dxfId="600" priority="140">
      <formula>AND(O6=0,O7=0)</formula>
    </cfRule>
  </conditionalFormatting>
  <conditionalFormatting sqref="O7">
    <cfRule type="expression" dxfId="599" priority="129">
      <formula>O6="07:00:00"*1</formula>
    </cfRule>
    <cfRule type="expression" dxfId="598" priority="132">
      <formula>OR(O7="22:30:00"*1,O7="23:00:00"*1)</formula>
    </cfRule>
    <cfRule type="expression" dxfId="597" priority="136">
      <formula>AND(O6&lt;&gt;"07:00:00"*1,O7&lt;&gt;"23:00:00"*1,O7&lt;&gt;"22:30:00"*1,O6&lt;&gt;0,O7&lt;&gt;0)</formula>
    </cfRule>
    <cfRule type="expression" dxfId="596" priority="139">
      <formula>AND(O6=0,O7=0)</formula>
    </cfRule>
  </conditionalFormatting>
  <conditionalFormatting sqref="P6">
    <cfRule type="expression" dxfId="595" priority="130">
      <formula>O6="07:00:00"*1</formula>
    </cfRule>
    <cfRule type="expression" dxfId="594" priority="134">
      <formula>OR(O7="22:30:00"*1,O7="23:00:00"*1)</formula>
    </cfRule>
    <cfRule type="expression" dxfId="593" priority="135">
      <formula>AND(O6&lt;&gt;"07:00:00"*1,O7&lt;&gt;"23:00:00"*1,O7&lt;&gt;"22:30:00"*1,O6&lt;&gt;0,O7&lt;&gt;0)</formula>
    </cfRule>
    <cfRule type="expression" dxfId="592" priority="138">
      <formula>AND(P6=0,P7=0)</formula>
    </cfRule>
  </conditionalFormatting>
  <conditionalFormatting sqref="O8">
    <cfRule type="expression" dxfId="591" priority="119">
      <formula>O8="07:00:00"*1</formula>
    </cfRule>
    <cfRule type="expression" dxfId="590" priority="121">
      <formula>OR(O9="22:30:00"*1,O9="23:00:00"*1)</formula>
    </cfRule>
    <cfRule type="expression" dxfId="589" priority="125">
      <formula>AND(O8&lt;&gt;"07:00:00"*1,O9&lt;&gt;"23:00:00"*1,O9&lt;&gt;"22:30:00"*1,O8&lt;&gt;0,O9&lt;&gt;0)</formula>
    </cfRule>
    <cfRule type="expression" dxfId="588" priority="128">
      <formula>AND(O8=0,O9=0)</formula>
    </cfRule>
  </conditionalFormatting>
  <conditionalFormatting sqref="O9">
    <cfRule type="expression" dxfId="587" priority="117">
      <formula>O8="07:00:00"*1</formula>
    </cfRule>
    <cfRule type="expression" dxfId="586" priority="120">
      <formula>OR(O9="22:30:00"*1,O9="23:00:00"*1)</formula>
    </cfRule>
    <cfRule type="expression" dxfId="585" priority="124">
      <formula>AND(O8&lt;&gt;"07:00:00"*1,O9&lt;&gt;"23:00:00"*1,O9&lt;&gt;"22:30:00"*1,O8&lt;&gt;0,O9&lt;&gt;0)</formula>
    </cfRule>
    <cfRule type="expression" dxfId="584" priority="127">
      <formula>AND(O9=0,O10=0)</formula>
    </cfRule>
  </conditionalFormatting>
  <conditionalFormatting sqref="P8 P10">
    <cfRule type="expression" dxfId="583" priority="118">
      <formula>O8="07:00:00"*1</formula>
    </cfRule>
    <cfRule type="expression" dxfId="582" priority="122">
      <formula>OR(O9="22:30:00"*1,O9="23:00:00"*1)</formula>
    </cfRule>
    <cfRule type="expression" dxfId="581" priority="123">
      <formula>AND(O8&lt;&gt;"07:00:00"*1,O9&lt;&gt;"23:00:00"*1,O9&lt;&gt;"22:30:00"*1,O8&lt;&gt;0,O9&lt;&gt;0)</formula>
    </cfRule>
    <cfRule type="expression" dxfId="580" priority="126">
      <formula>AND(P8=0,P9=0)</formula>
    </cfRule>
  </conditionalFormatting>
  <conditionalFormatting sqref="O10">
    <cfRule type="expression" dxfId="579" priority="110">
      <formula>O10="07:00:00"*1</formula>
    </cfRule>
    <cfRule type="expression" dxfId="578" priority="112">
      <formula>OR(O11="22:30:00"*1,O11="23:00:00"*1)</formula>
    </cfRule>
    <cfRule type="expression" dxfId="577" priority="114">
      <formula>AND(O10&lt;&gt;"07:00:00"*1,O11&lt;&gt;"23:00:00"*1,O11&lt;&gt;"22:30:00"*1,O10&lt;&gt;0,O11&lt;&gt;0)</formula>
    </cfRule>
    <cfRule type="expression" dxfId="576" priority="116">
      <formula>AND(O10=0,O11=0)</formula>
    </cfRule>
  </conditionalFormatting>
  <conditionalFormatting sqref="O11">
    <cfRule type="expression" dxfId="575" priority="109">
      <formula>O10="07:00:00"*1</formula>
    </cfRule>
    <cfRule type="expression" dxfId="574" priority="111">
      <formula>OR(O11="22:30:00"*1,O11="23:00:00"*1)</formula>
    </cfRule>
    <cfRule type="expression" dxfId="573" priority="113">
      <formula>AND(O10&lt;&gt;"07:00:00"*1,O11&lt;&gt;"23:00:00"*1,O11&lt;&gt;"22:30:00"*1,O10&lt;&gt;0,O11&lt;&gt;0)</formula>
    </cfRule>
    <cfRule type="expression" dxfId="572" priority="115">
      <formula>AND(O10=0,O11=0)</formula>
    </cfRule>
  </conditionalFormatting>
  <conditionalFormatting sqref="O12 O14 O16 O18 O20">
    <cfRule type="expression" dxfId="571" priority="99">
      <formula>O12="07:00:00"*1</formula>
    </cfRule>
    <cfRule type="expression" dxfId="570" priority="101">
      <formula>OR(O13="22:30:00"*1,O13="23:00:00"*1)</formula>
    </cfRule>
    <cfRule type="expression" dxfId="569" priority="105">
      <formula>AND(O12&lt;&gt;"07:00:00"*1,O13&lt;&gt;"23:00:00"*1,O13&lt;&gt;"22:30:00"*1,O12&lt;&gt;0,O13&lt;&gt;0)</formula>
    </cfRule>
    <cfRule type="expression" dxfId="568" priority="108">
      <formula>AND(O12=0,O13=0)</formula>
    </cfRule>
  </conditionalFormatting>
  <conditionalFormatting sqref="O13 O15 O17 O19 O21">
    <cfRule type="expression" dxfId="567" priority="97">
      <formula>O12="07:00:00"*1</formula>
    </cfRule>
    <cfRule type="expression" dxfId="566" priority="100">
      <formula>OR(O13="22:30:00"*1,O13="23:00:00"*1)</formula>
    </cfRule>
    <cfRule type="expression" dxfId="565" priority="104">
      <formula>AND(O12&lt;&gt;"07:00:00"*1,O13&lt;&gt;"23:00:00"*1,O13&lt;&gt;"22:30:00"*1,O12&lt;&gt;0,O13&lt;&gt;0)</formula>
    </cfRule>
    <cfRule type="expression" dxfId="564" priority="107">
      <formula>AND(O12=0,O13=0)</formula>
    </cfRule>
  </conditionalFormatting>
  <conditionalFormatting sqref="P12 P14 P16 P18 P20">
    <cfRule type="expression" dxfId="563" priority="98">
      <formula>O12="07:00:00"*1</formula>
    </cfRule>
    <cfRule type="expression" dxfId="562" priority="102">
      <formula>OR(O13="22:30:00"*1,O13="23:00:00"*1)</formula>
    </cfRule>
    <cfRule type="expression" dxfId="561" priority="103">
      <formula>AND(O12&lt;&gt;"07:00:00"*1,O13&lt;&gt;"23:00:00"*1,O13&lt;&gt;"22:30:00"*1,O12&lt;&gt;0,O13&lt;&gt;0)</formula>
    </cfRule>
    <cfRule type="expression" dxfId="560" priority="106">
      <formula>AND(P12=0,P13=0)</formula>
    </cfRule>
  </conditionalFormatting>
  <conditionalFormatting sqref="I4 I6 I8 I10">
    <cfRule type="expression" dxfId="559" priority="87">
      <formula>I4="07:00:00"*1</formula>
    </cfRule>
    <cfRule type="expression" dxfId="558" priority="89">
      <formula>OR(I5="22:30:00"*1,I5="23:00:00"*1)</formula>
    </cfRule>
    <cfRule type="expression" dxfId="557" priority="93">
      <formula>AND(I4&lt;&gt;"07:00:00"*1,I5&lt;&gt;"23:00:00"*1,I5&lt;&gt;"22:30:00"*1,I4&lt;&gt;0,I5&lt;&gt;0)</formula>
    </cfRule>
    <cfRule type="expression" dxfId="556" priority="96">
      <formula>AND(I4=0,I5=0)</formula>
    </cfRule>
  </conditionalFormatting>
  <conditionalFormatting sqref="I5 I7 I9 I11">
    <cfRule type="expression" dxfId="555" priority="85">
      <formula>I4="07:00:00"*1</formula>
    </cfRule>
    <cfRule type="expression" dxfId="554" priority="88">
      <formula>OR(I5="22:30:00"*1,I5="23:00:00"*1)</formula>
    </cfRule>
    <cfRule type="expression" dxfId="553" priority="92">
      <formula>AND(I4&lt;&gt;"07:00:00"*1,I5&lt;&gt;"23:00:00"*1,I5&lt;&gt;"22:30:00"*1,I4&lt;&gt;0,I5&lt;&gt;0)</formula>
    </cfRule>
    <cfRule type="expression" dxfId="552" priority="95">
      <formula>AND(I4=0,I5=0)</formula>
    </cfRule>
  </conditionalFormatting>
  <conditionalFormatting sqref="J4 J6 J8 J10">
    <cfRule type="expression" dxfId="551" priority="86">
      <formula>I4="07:00:00"*1</formula>
    </cfRule>
    <cfRule type="expression" dxfId="550" priority="90">
      <formula>OR(I5="22:30:00"*1,I5="23:00:00"*1)</formula>
    </cfRule>
    <cfRule type="expression" dxfId="549" priority="91">
      <formula>AND(I4&lt;&gt;"07:00:00"*1,I5&lt;&gt;"23:00:00"*1,I5&lt;&gt;"22:30:00"*1,I4&lt;&gt;0,I5&lt;&gt;0)</formula>
    </cfRule>
    <cfRule type="expression" dxfId="548" priority="94">
      <formula>AND(J4=0,J5=0)</formula>
    </cfRule>
  </conditionalFormatting>
  <conditionalFormatting sqref="C4 C6 C8 C10">
    <cfRule type="expression" dxfId="547" priority="75">
      <formula>C4="07:00:00"*1</formula>
    </cfRule>
    <cfRule type="expression" dxfId="546" priority="77">
      <formula>OR(C5="22:30:00"*1,C5="23:00:00"*1)</formula>
    </cfRule>
    <cfRule type="expression" dxfId="545" priority="81">
      <formula>AND(C4&lt;&gt;"07:00:00"*1,C5&lt;&gt;"23:00:00"*1,C5&lt;&gt;"22:30:00"*1,C4&lt;&gt;0,C5&lt;&gt;0)</formula>
    </cfRule>
    <cfRule type="expression" dxfId="544" priority="84">
      <formula>AND(C4=0,C5=0)</formula>
    </cfRule>
  </conditionalFormatting>
  <conditionalFormatting sqref="C5 C7 C9 C11">
    <cfRule type="expression" dxfId="543" priority="73">
      <formula>C4="07:00:00"*1</formula>
    </cfRule>
    <cfRule type="expression" dxfId="542" priority="76">
      <formula>OR(C5="22:30:00"*1,C5="23:00:00"*1)</formula>
    </cfRule>
    <cfRule type="expression" dxfId="541" priority="80">
      <formula>AND(C4&lt;&gt;"07:00:00"*1,C5&lt;&gt;"23:00:00"*1,C5&lt;&gt;"22:30:00"*1,C4&lt;&gt;0,C5&lt;&gt;0)</formula>
    </cfRule>
    <cfRule type="expression" dxfId="540" priority="83">
      <formula>AND(C4=0,C5=0)</formula>
    </cfRule>
  </conditionalFormatting>
  <conditionalFormatting sqref="D4 D6 D8 D10">
    <cfRule type="expression" dxfId="539" priority="74">
      <formula>C4="07:00:00"*1</formula>
    </cfRule>
    <cfRule type="expression" dxfId="538" priority="78">
      <formula>OR(C5="22:30:00"*1,C5="23:00:00"*1)</formula>
    </cfRule>
    <cfRule type="expression" dxfId="537" priority="79">
      <formula>AND(C4&lt;&gt;"07:00:00"*1,C5&lt;&gt;"23:00:00"*1,C5&lt;&gt;"22:30:00"*1,C4&lt;&gt;0,C5&lt;&gt;0)</formula>
    </cfRule>
    <cfRule type="expression" dxfId="536" priority="82">
      <formula>AND(D4=0,D5=0)</formula>
    </cfRule>
  </conditionalFormatting>
  <conditionalFormatting sqref="E12 E14 E16 E18 E20">
    <cfRule type="expression" dxfId="535" priority="63">
      <formula>E12="07:00:00"*1</formula>
    </cfRule>
    <cfRule type="expression" dxfId="534" priority="65">
      <formula>OR(E13="22:30:00"*1,E13="23:00:00"*1)</formula>
    </cfRule>
    <cfRule type="expression" dxfId="533" priority="69">
      <formula>AND(E12&lt;&gt;"07:00:00"*1,E13&lt;&gt;"23:00:00"*1,E13&lt;&gt;"22:30:00"*1,E12&lt;&gt;0,E13&lt;&gt;0)</formula>
    </cfRule>
    <cfRule type="expression" dxfId="532" priority="72">
      <formula>AND(E12=0,E13=0)</formula>
    </cfRule>
  </conditionalFormatting>
  <conditionalFormatting sqref="E13 E15 E17 E19 E21">
    <cfRule type="expression" dxfId="531" priority="61">
      <formula>E12="07:00:00"*1</formula>
    </cfRule>
    <cfRule type="expression" dxfId="530" priority="64">
      <formula>OR(E13="22:30:00"*1,E13="23:00:00"*1)</formula>
    </cfRule>
    <cfRule type="expression" dxfId="529" priority="68">
      <formula>AND(E12&lt;&gt;"07:00:00"*1,E13&lt;&gt;"23:00:00"*1,E13&lt;&gt;"22:30:00"*1,E12&lt;&gt;0,E13&lt;&gt;0)</formula>
    </cfRule>
    <cfRule type="expression" dxfId="528" priority="71">
      <formula>AND(E12=0,E13=0)</formula>
    </cfRule>
  </conditionalFormatting>
  <conditionalFormatting sqref="F12 F14 F16 F18 F20">
    <cfRule type="expression" dxfId="527" priority="62">
      <formula>E12="07:00:00"*1</formula>
    </cfRule>
    <cfRule type="expression" dxfId="526" priority="66">
      <formula>OR(E13="22:30:00"*1,E13="23:00:00"*1)</formula>
    </cfRule>
    <cfRule type="expression" dxfId="525" priority="67">
      <formula>AND(E12&lt;&gt;"07:00:00"*1,E13&lt;&gt;"23:00:00"*1,E13&lt;&gt;"22:30:00"*1,E12&lt;&gt;0,E13&lt;&gt;0)</formula>
    </cfRule>
    <cfRule type="expression" dxfId="524" priority="70">
      <formula>AND(F12=0,F13=0)</formula>
    </cfRule>
  </conditionalFormatting>
  <conditionalFormatting sqref="E4 E6 E8 E10">
    <cfRule type="expression" dxfId="523" priority="51">
      <formula>E4="07:00:00"*1</formula>
    </cfRule>
    <cfRule type="expression" dxfId="522" priority="53">
      <formula>OR(E5="22:30:00"*1,E5="23:00:00"*1)</formula>
    </cfRule>
    <cfRule type="expression" dxfId="521" priority="57">
      <formula>AND(E4&lt;&gt;"07:00:00"*1,E5&lt;&gt;"23:00:00"*1,E5&lt;&gt;"22:30:00"*1,E4&lt;&gt;0,E5&lt;&gt;0)</formula>
    </cfRule>
    <cfRule type="expression" dxfId="520" priority="60">
      <formula>AND(E4=0,E5=0)</formula>
    </cfRule>
  </conditionalFormatting>
  <conditionalFormatting sqref="E5 E7 E9 E11">
    <cfRule type="expression" dxfId="519" priority="49">
      <formula>E4="07:00:00"*1</formula>
    </cfRule>
    <cfRule type="expression" dxfId="518" priority="52">
      <formula>OR(E5="22:30:00"*1,E5="23:00:00"*1)</formula>
    </cfRule>
    <cfRule type="expression" dxfId="517" priority="56">
      <formula>AND(E4&lt;&gt;"07:00:00"*1,E5&lt;&gt;"23:00:00"*1,E5&lt;&gt;"22:30:00"*1,E4&lt;&gt;0,E5&lt;&gt;0)</formula>
    </cfRule>
    <cfRule type="expression" dxfId="516" priority="59">
      <formula>AND(E4=0,E5=0)</formula>
    </cfRule>
  </conditionalFormatting>
  <conditionalFormatting sqref="F4 F6 F8 F10">
    <cfRule type="expression" dxfId="515" priority="50">
      <formula>E4="07:00:00"*1</formula>
    </cfRule>
    <cfRule type="expression" dxfId="514" priority="54">
      <formula>OR(E5="22:30:00"*1,E5="23:00:00"*1)</formula>
    </cfRule>
    <cfRule type="expression" dxfId="513" priority="55">
      <formula>AND(E4&lt;&gt;"07:00:00"*1,E5&lt;&gt;"23:00:00"*1,E5&lt;&gt;"22:30:00"*1,E4&lt;&gt;0,E5&lt;&gt;0)</formula>
    </cfRule>
    <cfRule type="expression" dxfId="512" priority="58">
      <formula>AND(F4=0,F5=0)</formula>
    </cfRule>
  </conditionalFormatting>
  <conditionalFormatting sqref="K12 K14 K16 K18 K20">
    <cfRule type="expression" dxfId="511" priority="39">
      <formula>K12="07:00:00"*1</formula>
    </cfRule>
    <cfRule type="expression" dxfId="510" priority="41">
      <formula>OR(K13="22:30:00"*1,K13="23:00:00"*1)</formula>
    </cfRule>
    <cfRule type="expression" dxfId="509" priority="45">
      <formula>AND(K12&lt;&gt;"07:00:00"*1,K13&lt;&gt;"23:00:00"*1,K13&lt;&gt;"22:30:00"*1,K12&lt;&gt;0,K13&lt;&gt;0)</formula>
    </cfRule>
    <cfRule type="expression" dxfId="508" priority="48">
      <formula>AND(K12=0,K13=0)</formula>
    </cfRule>
  </conditionalFormatting>
  <conditionalFormatting sqref="K13 K15 K17 K19 K21">
    <cfRule type="expression" dxfId="507" priority="37">
      <formula>K12="07:00:00"*1</formula>
    </cfRule>
    <cfRule type="expression" dxfId="506" priority="40">
      <formula>OR(K13="22:30:00"*1,K13="23:00:00"*1)</formula>
    </cfRule>
    <cfRule type="expression" dxfId="505" priority="44">
      <formula>AND(K12&lt;&gt;"07:00:00"*1,K13&lt;&gt;"23:00:00"*1,K13&lt;&gt;"22:30:00"*1,K12&lt;&gt;0,K13&lt;&gt;0)</formula>
    </cfRule>
    <cfRule type="expression" dxfId="504" priority="47">
      <formula>AND(K12=0,K13=0)</formula>
    </cfRule>
  </conditionalFormatting>
  <conditionalFormatting sqref="L12 L14 L16 L18 L20">
    <cfRule type="expression" dxfId="503" priority="38">
      <formula>K12="07:00:00"*1</formula>
    </cfRule>
    <cfRule type="expression" dxfId="502" priority="42">
      <formula>OR(K13="22:30:00"*1,K13="23:00:00"*1)</formula>
    </cfRule>
    <cfRule type="expression" dxfId="501" priority="43">
      <formula>AND(K12&lt;&gt;"07:00:00"*1,K13&lt;&gt;"23:00:00"*1,K13&lt;&gt;"22:30:00"*1,K12&lt;&gt;0,K13&lt;&gt;0)</formula>
    </cfRule>
    <cfRule type="expression" dxfId="500" priority="46">
      <formula>AND(L12=0,L13=0)</formula>
    </cfRule>
  </conditionalFormatting>
  <conditionalFormatting sqref="K4 K6 K8 K10">
    <cfRule type="expression" dxfId="499" priority="27">
      <formula>K4="07:00:00"*1</formula>
    </cfRule>
    <cfRule type="expression" dxfId="498" priority="29">
      <formula>OR(K5="22:30:00"*1,K5="23:00:00"*1)</formula>
    </cfRule>
    <cfRule type="expression" dxfId="497" priority="33">
      <formula>AND(K4&lt;&gt;"07:00:00"*1,K5&lt;&gt;"23:00:00"*1,K5&lt;&gt;"22:30:00"*1,K4&lt;&gt;0,K5&lt;&gt;0)</formula>
    </cfRule>
    <cfRule type="expression" dxfId="496" priority="36">
      <formula>AND(K4=0,K5=0)</formula>
    </cfRule>
  </conditionalFormatting>
  <conditionalFormatting sqref="K5 K7 K9 K11">
    <cfRule type="expression" dxfId="495" priority="25">
      <formula>K4="07:00:00"*1</formula>
    </cfRule>
    <cfRule type="expression" dxfId="494" priority="28">
      <formula>OR(K5="22:30:00"*1,K5="23:00:00"*1)</formula>
    </cfRule>
    <cfRule type="expression" dxfId="493" priority="32">
      <formula>AND(K4&lt;&gt;"07:00:00"*1,K5&lt;&gt;"23:00:00"*1,K5&lt;&gt;"22:30:00"*1,K4&lt;&gt;0,K5&lt;&gt;0)</formula>
    </cfRule>
    <cfRule type="expression" dxfId="492" priority="35">
      <formula>AND(K4=0,K5=0)</formula>
    </cfRule>
  </conditionalFormatting>
  <conditionalFormatting sqref="L4 L6 L8 L10">
    <cfRule type="expression" dxfId="491" priority="26">
      <formula>K4="07:00:00"*1</formula>
    </cfRule>
    <cfRule type="expression" dxfId="490" priority="30">
      <formula>OR(K5="22:30:00"*1,K5="23:00:00"*1)</formula>
    </cfRule>
    <cfRule type="expression" dxfId="489" priority="31">
      <formula>AND(K4&lt;&gt;"07:00:00"*1,K5&lt;&gt;"23:00:00"*1,K5&lt;&gt;"22:30:00"*1,K4&lt;&gt;0,K5&lt;&gt;0)</formula>
    </cfRule>
    <cfRule type="expression" dxfId="488" priority="34">
      <formula>AND(L4=0,L5=0)</formula>
    </cfRule>
  </conditionalFormatting>
  <conditionalFormatting sqref="M12 M14 M16 M18 M20">
    <cfRule type="expression" dxfId="487" priority="15">
      <formula>M12="07:00:00"*1</formula>
    </cfRule>
    <cfRule type="expression" dxfId="486" priority="17">
      <formula>OR(M13="22:30:00"*1,M13="23:00:00"*1)</formula>
    </cfRule>
    <cfRule type="expression" dxfId="485" priority="21">
      <formula>AND(M12&lt;&gt;"07:00:00"*1,M13&lt;&gt;"23:00:00"*1,M13&lt;&gt;"22:30:00"*1,M12&lt;&gt;0,M13&lt;&gt;0)</formula>
    </cfRule>
    <cfRule type="expression" dxfId="484" priority="24">
      <formula>AND(M12=0,M13=0)</formula>
    </cfRule>
  </conditionalFormatting>
  <conditionalFormatting sqref="M13 M15 M17 M19 M21">
    <cfRule type="expression" dxfId="483" priority="13">
      <formula>M12="07:00:00"*1</formula>
    </cfRule>
    <cfRule type="expression" dxfId="482" priority="16">
      <formula>OR(M13="22:30:00"*1,M13="23:00:00"*1)</formula>
    </cfRule>
    <cfRule type="expression" dxfId="481" priority="20">
      <formula>AND(M12&lt;&gt;"07:00:00"*1,M13&lt;&gt;"23:00:00"*1,M13&lt;&gt;"22:30:00"*1,M12&lt;&gt;0,M13&lt;&gt;0)</formula>
    </cfRule>
    <cfRule type="expression" dxfId="480" priority="23">
      <formula>AND(M12=0,M13=0)</formula>
    </cfRule>
  </conditionalFormatting>
  <conditionalFormatting sqref="N12 N14 N16 N18 N20">
    <cfRule type="expression" dxfId="479" priority="14">
      <formula>M12="07:00:00"*1</formula>
    </cfRule>
    <cfRule type="expression" dxfId="478" priority="18">
      <formula>OR(M13="22:30:00"*1,M13="23:00:00"*1)</formula>
    </cfRule>
    <cfRule type="expression" dxfId="477" priority="19">
      <formula>AND(M12&lt;&gt;"07:00:00"*1,M13&lt;&gt;"23:00:00"*1,M13&lt;&gt;"22:30:00"*1,M12&lt;&gt;0,M13&lt;&gt;0)</formula>
    </cfRule>
    <cfRule type="expression" dxfId="476" priority="22">
      <formula>AND(N12=0,N13=0)</formula>
    </cfRule>
  </conditionalFormatting>
  <conditionalFormatting sqref="M4 M6 M8 M10">
    <cfRule type="expression" dxfId="475" priority="3">
      <formula>M4="07:00:00"*1</formula>
    </cfRule>
    <cfRule type="expression" dxfId="474" priority="5">
      <formula>OR(M5="22:30:00"*1,M5="23:00:00"*1)</formula>
    </cfRule>
    <cfRule type="expression" dxfId="473" priority="9">
      <formula>AND(M4&lt;&gt;"07:00:00"*1,M5&lt;&gt;"23:00:00"*1,M5&lt;&gt;"22:30:00"*1,M4&lt;&gt;0,M5&lt;&gt;0)</formula>
    </cfRule>
    <cfRule type="expression" dxfId="472" priority="12">
      <formula>AND(M4=0,M5=0)</formula>
    </cfRule>
  </conditionalFormatting>
  <conditionalFormatting sqref="M5 M7 M9 M11">
    <cfRule type="expression" dxfId="471" priority="1">
      <formula>M4="07:00:00"*1</formula>
    </cfRule>
    <cfRule type="expression" dxfId="470" priority="4">
      <formula>OR(M5="22:30:00"*1,M5="23:00:00"*1)</formula>
    </cfRule>
    <cfRule type="expression" dxfId="469" priority="8">
      <formula>AND(M4&lt;&gt;"07:00:00"*1,M5&lt;&gt;"23:00:00"*1,M5&lt;&gt;"22:30:00"*1,M4&lt;&gt;0,M5&lt;&gt;0)</formula>
    </cfRule>
    <cfRule type="expression" dxfId="468" priority="11">
      <formula>AND(M4=0,M5=0)</formula>
    </cfRule>
  </conditionalFormatting>
  <conditionalFormatting sqref="N4 N6 N8 N10">
    <cfRule type="expression" dxfId="467" priority="2">
      <formula>M4="07:00:00"*1</formula>
    </cfRule>
    <cfRule type="expression" dxfId="466" priority="6">
      <formula>OR(M5="22:30:00"*1,M5="23:00:00"*1)</formula>
    </cfRule>
    <cfRule type="expression" dxfId="465" priority="7">
      <formula>AND(M4&lt;&gt;"07:00:00"*1,M5&lt;&gt;"23:00:00"*1,M5&lt;&gt;"22:30:00"*1,M4&lt;&gt;0,M5&lt;&gt;0)</formula>
    </cfRule>
    <cfRule type="expression" dxfId="464" priority="10">
      <formula>AND(N4=0,N5=0)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F1CB3-EC2E-443F-A475-70D0636195CC}">
  <dimension ref="B1:Q22"/>
  <sheetViews>
    <sheetView tabSelected="1" workbookViewId="0">
      <selection activeCell="F24" sqref="F24"/>
    </sheetView>
  </sheetViews>
  <sheetFormatPr baseColWidth="10" defaultRowHeight="14.5" x14ac:dyDescent="0.35"/>
  <cols>
    <col min="2" max="2" width="15" customWidth="1"/>
    <col min="3" max="3" width="10.453125" customWidth="1"/>
    <col min="4" max="4" width="11.36328125" customWidth="1"/>
    <col min="5" max="5" width="10.453125" customWidth="1"/>
    <col min="6" max="6" width="9.453125" customWidth="1"/>
    <col min="7" max="7" width="10.453125" customWidth="1"/>
    <col min="8" max="8" width="9.453125" customWidth="1"/>
    <col min="9" max="9" width="10.453125" customWidth="1"/>
    <col min="10" max="10" width="9.453125" customWidth="1"/>
    <col min="11" max="11" width="10.453125" customWidth="1"/>
    <col min="12" max="12" width="9.453125" customWidth="1"/>
    <col min="13" max="13" width="10.453125" customWidth="1"/>
    <col min="14" max="14" width="9.453125" customWidth="1"/>
    <col min="15" max="15" width="10.453125" customWidth="1"/>
    <col min="16" max="16" width="9.453125" customWidth="1"/>
    <col min="17" max="17" width="8.54296875" customWidth="1"/>
  </cols>
  <sheetData>
    <row r="1" spans="2:17" x14ac:dyDescent="0.35">
      <c r="F1" s="4"/>
    </row>
    <row r="2" spans="2:17" ht="15" thickBot="1" x14ac:dyDescent="0.4"/>
    <row r="3" spans="2:17" ht="17.25" customHeight="1" thickTop="1" thickBot="1" x14ac:dyDescent="0.4">
      <c r="B3" s="2" t="str">
        <f ca="1">RIGHT(CELL("nomfichier",A1),
LEN(CELL("nomfichier",A1))-FIND("]",
CELL("nomfichier",A1)))</f>
        <v>F</v>
      </c>
      <c r="C3" s="12" t="s">
        <v>1</v>
      </c>
      <c r="D3" s="13"/>
      <c r="E3" s="12" t="s">
        <v>2</v>
      </c>
      <c r="F3" s="13"/>
      <c r="G3" s="12" t="s">
        <v>3</v>
      </c>
      <c r="H3" s="13"/>
      <c r="I3" s="12" t="s">
        <v>4</v>
      </c>
      <c r="J3" s="13"/>
      <c r="K3" s="12" t="s">
        <v>5</v>
      </c>
      <c r="L3" s="13"/>
      <c r="M3" s="12" t="s">
        <v>6</v>
      </c>
      <c r="N3" s="13"/>
      <c r="O3" s="12" t="s">
        <v>7</v>
      </c>
      <c r="P3" s="13"/>
      <c r="Q3" s="1" t="s">
        <v>0</v>
      </c>
    </row>
    <row r="4" spans="2:17" ht="21" customHeight="1" thickTop="1" x14ac:dyDescent="0.35">
      <c r="B4" s="10" t="s">
        <v>8</v>
      </c>
      <c r="C4" s="3"/>
      <c r="D4" s="8">
        <f t="shared" ref="D4" si="0">C5-C4</f>
        <v>0</v>
      </c>
      <c r="E4" s="3"/>
      <c r="F4" s="8">
        <f t="shared" ref="F4" si="1">E5-E4</f>
        <v>0</v>
      </c>
      <c r="G4" s="3"/>
      <c r="H4" s="8">
        <f>G5-G4</f>
        <v>0</v>
      </c>
      <c r="I4" s="3"/>
      <c r="J4" s="8">
        <f t="shared" ref="J4" si="2">I5-I4</f>
        <v>0</v>
      </c>
      <c r="K4" s="3"/>
      <c r="L4" s="8">
        <f t="shared" ref="L4" si="3">K5-K4</f>
        <v>0</v>
      </c>
      <c r="M4" s="3"/>
      <c r="N4" s="8">
        <f t="shared" ref="N4" si="4">M5-M4</f>
        <v>0</v>
      </c>
      <c r="O4" s="3"/>
      <c r="P4" s="8">
        <f>O5-O4</f>
        <v>0</v>
      </c>
      <c r="Q4" s="6">
        <f>D4+F4+H4+J4+L4+N4+P4</f>
        <v>0</v>
      </c>
    </row>
    <row r="5" spans="2:17" ht="21" customHeight="1" thickBot="1" x14ac:dyDescent="0.4">
      <c r="B5" s="11"/>
      <c r="C5" s="5"/>
      <c r="D5" s="9"/>
      <c r="E5" s="5"/>
      <c r="F5" s="9"/>
      <c r="G5" s="5"/>
      <c r="H5" s="9"/>
      <c r="I5" s="5"/>
      <c r="J5" s="9"/>
      <c r="K5" s="5"/>
      <c r="L5" s="9"/>
      <c r="M5" s="5"/>
      <c r="N5" s="9"/>
      <c r="O5" s="5"/>
      <c r="P5" s="9"/>
      <c r="Q5" s="7"/>
    </row>
    <row r="6" spans="2:17" ht="21" customHeight="1" thickTop="1" x14ac:dyDescent="0.35">
      <c r="B6" s="10" t="s">
        <v>9</v>
      </c>
      <c r="C6" s="3"/>
      <c r="D6" s="8">
        <f t="shared" ref="D6" si="5">C7-C6</f>
        <v>0</v>
      </c>
      <c r="E6" s="3"/>
      <c r="F6" s="8">
        <f t="shared" ref="F6" si="6">E7-E6</f>
        <v>0</v>
      </c>
      <c r="G6" s="3"/>
      <c r="H6" s="8">
        <f t="shared" ref="H6" si="7">G7-G6</f>
        <v>0</v>
      </c>
      <c r="I6" s="3"/>
      <c r="J6" s="8">
        <f t="shared" ref="J6" si="8">I7-I6</f>
        <v>0</v>
      </c>
      <c r="K6" s="3"/>
      <c r="L6" s="8">
        <f t="shared" ref="L6" si="9">K7-K6</f>
        <v>0</v>
      </c>
      <c r="M6" s="3"/>
      <c r="N6" s="8">
        <f t="shared" ref="N6" si="10">M7-M6</f>
        <v>0</v>
      </c>
      <c r="O6" s="3"/>
      <c r="P6" s="8">
        <f t="shared" ref="P6" si="11">O7-O6</f>
        <v>0</v>
      </c>
      <c r="Q6" s="6">
        <f>D6+F6+H6+J6+L6+N6+P6</f>
        <v>0</v>
      </c>
    </row>
    <row r="7" spans="2:17" ht="21" customHeight="1" thickBot="1" x14ac:dyDescent="0.4">
      <c r="B7" s="11"/>
      <c r="C7" s="5"/>
      <c r="D7" s="9"/>
      <c r="E7" s="5"/>
      <c r="F7" s="9"/>
      <c r="G7" s="5"/>
      <c r="H7" s="9"/>
      <c r="I7" s="5"/>
      <c r="J7" s="9"/>
      <c r="K7" s="5"/>
      <c r="L7" s="9"/>
      <c r="M7" s="5"/>
      <c r="N7" s="9"/>
      <c r="O7" s="5"/>
      <c r="P7" s="9"/>
      <c r="Q7" s="7"/>
    </row>
    <row r="8" spans="2:17" ht="21" customHeight="1" thickTop="1" x14ac:dyDescent="0.35">
      <c r="B8" s="10" t="s">
        <v>10</v>
      </c>
      <c r="C8" s="3"/>
      <c r="D8" s="8">
        <f t="shared" ref="D8" si="12">C9-C8</f>
        <v>0</v>
      </c>
      <c r="E8" s="3"/>
      <c r="F8" s="8">
        <f t="shared" ref="F8" si="13">E9-E8</f>
        <v>0</v>
      </c>
      <c r="G8" s="3"/>
      <c r="H8" s="8">
        <f t="shared" ref="H8" si="14">G9-G8</f>
        <v>0</v>
      </c>
      <c r="I8" s="3"/>
      <c r="J8" s="8">
        <f t="shared" ref="J8" si="15">I9-I8</f>
        <v>0</v>
      </c>
      <c r="K8" s="3"/>
      <c r="L8" s="8">
        <f t="shared" ref="L8" si="16">K9-K8</f>
        <v>0</v>
      </c>
      <c r="M8" s="3"/>
      <c r="N8" s="8">
        <f t="shared" ref="N8" si="17">M9-M8</f>
        <v>0</v>
      </c>
      <c r="O8" s="3"/>
      <c r="P8" s="8">
        <f t="shared" ref="P8" si="18">O9-O8</f>
        <v>0</v>
      </c>
      <c r="Q8" s="6">
        <f>D8+F8+H8+J8+L8+N8+P8</f>
        <v>0</v>
      </c>
    </row>
    <row r="9" spans="2:17" ht="21" customHeight="1" thickBot="1" x14ac:dyDescent="0.4">
      <c r="B9" s="11"/>
      <c r="C9" s="5"/>
      <c r="D9" s="9"/>
      <c r="E9" s="5"/>
      <c r="F9" s="9"/>
      <c r="G9" s="5"/>
      <c r="H9" s="9"/>
      <c r="I9" s="5"/>
      <c r="J9" s="9"/>
      <c r="K9" s="5"/>
      <c r="L9" s="9"/>
      <c r="M9" s="5"/>
      <c r="N9" s="9"/>
      <c r="O9" s="5"/>
      <c r="P9" s="9"/>
      <c r="Q9" s="7"/>
    </row>
    <row r="10" spans="2:17" ht="21" customHeight="1" thickTop="1" x14ac:dyDescent="0.35">
      <c r="B10" s="10" t="s">
        <v>11</v>
      </c>
      <c r="C10" s="3"/>
      <c r="D10" s="8">
        <f t="shared" ref="D10" si="19">C11-C10</f>
        <v>0</v>
      </c>
      <c r="E10" s="3"/>
      <c r="F10" s="8">
        <f t="shared" ref="F10" si="20">E11-E10</f>
        <v>0</v>
      </c>
      <c r="G10" s="3"/>
      <c r="H10" s="8">
        <f t="shared" ref="H10" si="21">G11-G10</f>
        <v>0</v>
      </c>
      <c r="I10" s="3"/>
      <c r="J10" s="8">
        <f t="shared" ref="J10" si="22">I11-I10</f>
        <v>0</v>
      </c>
      <c r="K10" s="3"/>
      <c r="L10" s="8">
        <f t="shared" ref="L10" si="23">K11-K10</f>
        <v>0</v>
      </c>
      <c r="M10" s="3"/>
      <c r="N10" s="8">
        <f t="shared" ref="N10" si="24">M11-M10</f>
        <v>0</v>
      </c>
      <c r="O10" s="3"/>
      <c r="P10" s="8">
        <f t="shared" ref="P10" si="25">O11-O10</f>
        <v>0</v>
      </c>
      <c r="Q10" s="6">
        <f>D10+F10+H10+J10+L10+N10+P10</f>
        <v>0</v>
      </c>
    </row>
    <row r="11" spans="2:17" ht="21" customHeight="1" thickBot="1" x14ac:dyDescent="0.4">
      <c r="B11" s="11"/>
      <c r="C11" s="5"/>
      <c r="D11" s="9"/>
      <c r="E11" s="5"/>
      <c r="F11" s="9"/>
      <c r="G11" s="5"/>
      <c r="H11" s="9"/>
      <c r="I11" s="5"/>
      <c r="J11" s="9"/>
      <c r="K11" s="5"/>
      <c r="L11" s="9"/>
      <c r="M11" s="5"/>
      <c r="N11" s="9"/>
      <c r="O11" s="5"/>
      <c r="P11" s="9"/>
      <c r="Q11" s="7"/>
    </row>
    <row r="12" spans="2:17" ht="21" customHeight="1" thickTop="1" x14ac:dyDescent="0.35">
      <c r="B12" s="10" t="s">
        <v>12</v>
      </c>
      <c r="C12" s="3"/>
      <c r="D12" s="8">
        <f t="shared" ref="D12" si="26">C13-C12</f>
        <v>0</v>
      </c>
      <c r="E12" s="3"/>
      <c r="F12" s="8">
        <f t="shared" ref="F12" si="27">E13-E12</f>
        <v>0</v>
      </c>
      <c r="G12" s="3"/>
      <c r="H12" s="8">
        <f t="shared" ref="H12" si="28">G13-G12</f>
        <v>0</v>
      </c>
      <c r="I12" s="3"/>
      <c r="J12" s="8">
        <f t="shared" ref="J12" si="29">I13-I12</f>
        <v>0</v>
      </c>
      <c r="K12" s="3"/>
      <c r="L12" s="8">
        <f t="shared" ref="L12" si="30">K13-K12</f>
        <v>0</v>
      </c>
      <c r="M12" s="3"/>
      <c r="N12" s="8">
        <f t="shared" ref="N12" si="31">M13-M12</f>
        <v>0</v>
      </c>
      <c r="O12" s="3"/>
      <c r="P12" s="8">
        <f t="shared" ref="P12" si="32">O13-O12</f>
        <v>0</v>
      </c>
      <c r="Q12" s="6">
        <f>D12+F12+H12+J12+L12+N12+P12</f>
        <v>0</v>
      </c>
    </row>
    <row r="13" spans="2:17" ht="21" customHeight="1" thickBot="1" x14ac:dyDescent="0.4">
      <c r="B13" s="11"/>
      <c r="C13" s="5"/>
      <c r="D13" s="9"/>
      <c r="E13" s="5"/>
      <c r="F13" s="9"/>
      <c r="G13" s="5"/>
      <c r="H13" s="9"/>
      <c r="I13" s="5"/>
      <c r="J13" s="9"/>
      <c r="K13" s="5"/>
      <c r="L13" s="9"/>
      <c r="M13" s="5"/>
      <c r="N13" s="9"/>
      <c r="O13" s="5"/>
      <c r="P13" s="9"/>
      <c r="Q13" s="7"/>
    </row>
    <row r="14" spans="2:17" ht="21" customHeight="1" thickTop="1" x14ac:dyDescent="0.35">
      <c r="B14" s="10" t="s">
        <v>13</v>
      </c>
      <c r="C14" s="3"/>
      <c r="D14" s="8">
        <f t="shared" ref="D14" si="33">C15-C14</f>
        <v>0</v>
      </c>
      <c r="E14" s="3"/>
      <c r="F14" s="8">
        <f t="shared" ref="F14" si="34">E15-E14</f>
        <v>0</v>
      </c>
      <c r="G14" s="3"/>
      <c r="H14" s="8">
        <f t="shared" ref="H14" si="35">G15-G14</f>
        <v>0</v>
      </c>
      <c r="I14" s="3"/>
      <c r="J14" s="8">
        <f t="shared" ref="J14" si="36">I15-I14</f>
        <v>0</v>
      </c>
      <c r="K14" s="3"/>
      <c r="L14" s="8">
        <f t="shared" ref="L14" si="37">K15-K14</f>
        <v>0</v>
      </c>
      <c r="M14" s="3"/>
      <c r="N14" s="8">
        <f t="shared" ref="N14" si="38">M15-M14</f>
        <v>0</v>
      </c>
      <c r="O14" s="3"/>
      <c r="P14" s="8">
        <f t="shared" ref="P14" si="39">O15-O14</f>
        <v>0</v>
      </c>
      <c r="Q14" s="6">
        <f>D14+F14+H14+J14+L14+N14+P14</f>
        <v>0</v>
      </c>
    </row>
    <row r="15" spans="2:17" ht="21" customHeight="1" thickBot="1" x14ac:dyDescent="0.4">
      <c r="B15" s="11"/>
      <c r="C15" s="5"/>
      <c r="D15" s="9"/>
      <c r="E15" s="5"/>
      <c r="F15" s="9"/>
      <c r="G15" s="5"/>
      <c r="H15" s="9"/>
      <c r="I15" s="5"/>
      <c r="J15" s="9"/>
      <c r="K15" s="5"/>
      <c r="L15" s="9"/>
      <c r="M15" s="5"/>
      <c r="N15" s="9"/>
      <c r="O15" s="5"/>
      <c r="P15" s="9"/>
      <c r="Q15" s="7"/>
    </row>
    <row r="16" spans="2:17" ht="21" customHeight="1" thickTop="1" x14ac:dyDescent="0.35">
      <c r="B16" s="10" t="s">
        <v>14</v>
      </c>
      <c r="C16" s="3"/>
      <c r="D16" s="8">
        <f t="shared" ref="D16" si="40">C17-C16</f>
        <v>0</v>
      </c>
      <c r="E16" s="3"/>
      <c r="F16" s="8">
        <f t="shared" ref="F16" si="41">E17-E16</f>
        <v>0</v>
      </c>
      <c r="G16" s="3"/>
      <c r="H16" s="8">
        <f t="shared" ref="H16" si="42">G17-G16</f>
        <v>0</v>
      </c>
      <c r="I16" s="3"/>
      <c r="J16" s="8">
        <f t="shared" ref="J16" si="43">I17-I16</f>
        <v>0</v>
      </c>
      <c r="K16" s="3"/>
      <c r="L16" s="8">
        <f t="shared" ref="L16" si="44">K17-K16</f>
        <v>0</v>
      </c>
      <c r="M16" s="3"/>
      <c r="N16" s="8">
        <f t="shared" ref="N16" si="45">M17-M16</f>
        <v>0</v>
      </c>
      <c r="O16" s="3"/>
      <c r="P16" s="8">
        <f t="shared" ref="P16" si="46">O17-O16</f>
        <v>0</v>
      </c>
      <c r="Q16" s="6">
        <f>D16+F16+H16+J16+L16+N16+P16</f>
        <v>0</v>
      </c>
    </row>
    <row r="17" spans="2:17" ht="21" customHeight="1" thickBot="1" x14ac:dyDescent="0.4">
      <c r="B17" s="11"/>
      <c r="C17" s="5"/>
      <c r="D17" s="9"/>
      <c r="E17" s="5"/>
      <c r="F17" s="9"/>
      <c r="G17" s="5"/>
      <c r="H17" s="9"/>
      <c r="I17" s="5"/>
      <c r="J17" s="9"/>
      <c r="K17" s="5"/>
      <c r="L17" s="9"/>
      <c r="M17" s="5"/>
      <c r="N17" s="9"/>
      <c r="O17" s="5"/>
      <c r="P17" s="9"/>
      <c r="Q17" s="7"/>
    </row>
    <row r="18" spans="2:17" ht="21" customHeight="1" thickTop="1" x14ac:dyDescent="0.35">
      <c r="B18" s="10" t="s">
        <v>15</v>
      </c>
      <c r="C18" s="3"/>
      <c r="D18" s="8">
        <f t="shared" ref="D18" si="47">C19-C18</f>
        <v>0</v>
      </c>
      <c r="E18" s="3"/>
      <c r="F18" s="8">
        <f t="shared" ref="F18" si="48">E19-E18</f>
        <v>0</v>
      </c>
      <c r="G18" s="3"/>
      <c r="H18" s="8">
        <f t="shared" ref="H18" si="49">G19-G18</f>
        <v>0</v>
      </c>
      <c r="I18" s="3"/>
      <c r="J18" s="8">
        <f t="shared" ref="J18" si="50">I19-I18</f>
        <v>0</v>
      </c>
      <c r="K18" s="3"/>
      <c r="L18" s="8">
        <f t="shared" ref="L18" si="51">K19-K18</f>
        <v>0</v>
      </c>
      <c r="M18" s="3"/>
      <c r="N18" s="8">
        <f t="shared" ref="N18" si="52">M19-M18</f>
        <v>0</v>
      </c>
      <c r="O18" s="3"/>
      <c r="P18" s="8">
        <f t="shared" ref="P18" si="53">O19-O18</f>
        <v>0</v>
      </c>
      <c r="Q18" s="6">
        <f>D18+F18+H18+J18+L18+N18+P18</f>
        <v>0</v>
      </c>
    </row>
    <row r="19" spans="2:17" ht="21" customHeight="1" thickBot="1" x14ac:dyDescent="0.4">
      <c r="B19" s="11"/>
      <c r="C19" s="5"/>
      <c r="D19" s="9"/>
      <c r="E19" s="5"/>
      <c r="F19" s="9"/>
      <c r="G19" s="5"/>
      <c r="H19" s="9"/>
      <c r="I19" s="5"/>
      <c r="J19" s="9"/>
      <c r="K19" s="5"/>
      <c r="L19" s="9"/>
      <c r="M19" s="5"/>
      <c r="N19" s="9"/>
      <c r="O19" s="5"/>
      <c r="P19" s="9"/>
      <c r="Q19" s="7"/>
    </row>
    <row r="20" spans="2:17" ht="21" customHeight="1" thickTop="1" x14ac:dyDescent="0.35">
      <c r="B20" s="10" t="s">
        <v>16</v>
      </c>
      <c r="C20" s="3"/>
      <c r="D20" s="8">
        <f t="shared" ref="D20" si="54">C21-C20</f>
        <v>0</v>
      </c>
      <c r="E20" s="3"/>
      <c r="F20" s="8">
        <f t="shared" ref="F20" si="55">E21-E20</f>
        <v>0</v>
      </c>
      <c r="G20" s="3"/>
      <c r="H20" s="8">
        <f t="shared" ref="H20" si="56">G21-G20</f>
        <v>0</v>
      </c>
      <c r="I20" s="3"/>
      <c r="J20" s="8">
        <f t="shared" ref="J20" si="57">I21-I20</f>
        <v>0</v>
      </c>
      <c r="K20" s="3"/>
      <c r="L20" s="8">
        <f t="shared" ref="L20" si="58">K21-K20</f>
        <v>0</v>
      </c>
      <c r="M20" s="3"/>
      <c r="N20" s="8">
        <f t="shared" ref="N20" si="59">M21-M20</f>
        <v>0</v>
      </c>
      <c r="O20" s="3"/>
      <c r="P20" s="8">
        <f t="shared" ref="P20" si="60">O21-O20</f>
        <v>0</v>
      </c>
      <c r="Q20" s="6">
        <f>D20+F20+H20+J20+L20+N20+P20</f>
        <v>0</v>
      </c>
    </row>
    <row r="21" spans="2:17" ht="21" customHeight="1" thickBot="1" x14ac:dyDescent="0.4">
      <c r="B21" s="11"/>
      <c r="C21" s="5"/>
      <c r="D21" s="9"/>
      <c r="E21" s="5"/>
      <c r="F21" s="9"/>
      <c r="G21" s="5"/>
      <c r="H21" s="9"/>
      <c r="I21" s="5"/>
      <c r="J21" s="9"/>
      <c r="K21" s="5"/>
      <c r="L21" s="9"/>
      <c r="M21" s="5"/>
      <c r="N21" s="9"/>
      <c r="O21" s="5"/>
      <c r="P21" s="9"/>
      <c r="Q21" s="7"/>
    </row>
    <row r="22" spans="2:17" ht="15" thickTop="1" x14ac:dyDescent="0.35"/>
  </sheetData>
  <mergeCells count="88">
    <mergeCell ref="O3:P3"/>
    <mergeCell ref="B4:B5"/>
    <mergeCell ref="D4:D5"/>
    <mergeCell ref="F4:F5"/>
    <mergeCell ref="H4:H5"/>
    <mergeCell ref="J4:J5"/>
    <mergeCell ref="L4:L5"/>
    <mergeCell ref="N4:N5"/>
    <mergeCell ref="P4:P5"/>
    <mergeCell ref="C3:D3"/>
    <mergeCell ref="E3:F3"/>
    <mergeCell ref="G3:H3"/>
    <mergeCell ref="I3:J3"/>
    <mergeCell ref="K3:L3"/>
    <mergeCell ref="M3:N3"/>
    <mergeCell ref="Q4:Q5"/>
    <mergeCell ref="B6:B7"/>
    <mergeCell ref="D6:D7"/>
    <mergeCell ref="F6:F7"/>
    <mergeCell ref="H6:H7"/>
    <mergeCell ref="J6:J7"/>
    <mergeCell ref="L6:L7"/>
    <mergeCell ref="N6:N7"/>
    <mergeCell ref="P6:P7"/>
    <mergeCell ref="Q6:Q7"/>
    <mergeCell ref="N8:N9"/>
    <mergeCell ref="P8:P9"/>
    <mergeCell ref="Q8:Q9"/>
    <mergeCell ref="B10:B11"/>
    <mergeCell ref="D10:D11"/>
    <mergeCell ref="F10:F11"/>
    <mergeCell ref="H10:H11"/>
    <mergeCell ref="J10:J11"/>
    <mergeCell ref="L10:L11"/>
    <mergeCell ref="N10:N11"/>
    <mergeCell ref="B8:B9"/>
    <mergeCell ref="D8:D9"/>
    <mergeCell ref="F8:F9"/>
    <mergeCell ref="H8:H9"/>
    <mergeCell ref="J8:J9"/>
    <mergeCell ref="L8:L9"/>
    <mergeCell ref="P10:P11"/>
    <mergeCell ref="Q10:Q11"/>
    <mergeCell ref="B12:B13"/>
    <mergeCell ref="D12:D13"/>
    <mergeCell ref="F12:F13"/>
    <mergeCell ref="H12:H13"/>
    <mergeCell ref="J12:J13"/>
    <mergeCell ref="L12:L13"/>
    <mergeCell ref="N12:N13"/>
    <mergeCell ref="P12:P13"/>
    <mergeCell ref="Q12:Q13"/>
    <mergeCell ref="B14:B15"/>
    <mergeCell ref="D14:D15"/>
    <mergeCell ref="F14:F15"/>
    <mergeCell ref="H14:H15"/>
    <mergeCell ref="J14:J15"/>
    <mergeCell ref="L14:L15"/>
    <mergeCell ref="N14:N15"/>
    <mergeCell ref="P14:P15"/>
    <mergeCell ref="Q14:Q15"/>
    <mergeCell ref="N16:N17"/>
    <mergeCell ref="P16:P17"/>
    <mergeCell ref="Q16:Q17"/>
    <mergeCell ref="L16:L17"/>
    <mergeCell ref="B18:B19"/>
    <mergeCell ref="D18:D19"/>
    <mergeCell ref="F18:F19"/>
    <mergeCell ref="H18:H19"/>
    <mergeCell ref="J18:J19"/>
    <mergeCell ref="B16:B17"/>
    <mergeCell ref="D16:D17"/>
    <mergeCell ref="F16:F17"/>
    <mergeCell ref="H16:H17"/>
    <mergeCell ref="J16:J17"/>
    <mergeCell ref="Q20:Q21"/>
    <mergeCell ref="P18:P19"/>
    <mergeCell ref="Q18:Q19"/>
    <mergeCell ref="B20:B21"/>
    <mergeCell ref="D20:D21"/>
    <mergeCell ref="F20:F21"/>
    <mergeCell ref="H20:H21"/>
    <mergeCell ref="J20:J21"/>
    <mergeCell ref="L20:L21"/>
    <mergeCell ref="N20:N21"/>
    <mergeCell ref="P20:P21"/>
    <mergeCell ref="L18:L19"/>
    <mergeCell ref="N18:N19"/>
  </mergeCells>
  <conditionalFormatting sqref="C12 C14 C16 C18 C20">
    <cfRule type="expression" dxfId="463" priority="223">
      <formula>C12="07:00:00"*1</formula>
    </cfRule>
    <cfRule type="expression" dxfId="462" priority="225">
      <formula>OR(C13="22:30:00"*1,C13="23:00:00"*1)</formula>
    </cfRule>
    <cfRule type="expression" dxfId="461" priority="229">
      <formula>AND(C12&lt;&gt;"07:00:00"*1,C13&lt;&gt;"23:00:00"*1,C13&lt;&gt;"22:30:00"*1,C12&lt;&gt;0,C13&lt;&gt;0)</formula>
    </cfRule>
    <cfRule type="expression" dxfId="460" priority="232">
      <formula>AND(C12=0,C13=0)</formula>
    </cfRule>
  </conditionalFormatting>
  <conditionalFormatting sqref="C13 C15 C17 C19 C21">
    <cfRule type="expression" dxfId="459" priority="221">
      <formula>C12="07:00:00"*1</formula>
    </cfRule>
    <cfRule type="expression" dxfId="458" priority="224">
      <formula>OR(C13="22:30:00"*1,C13="23:00:00"*1)</formula>
    </cfRule>
    <cfRule type="expression" dxfId="457" priority="228">
      <formula>AND(C12&lt;&gt;"07:00:00"*1,C13&lt;&gt;"23:00:00"*1,C13&lt;&gt;"22:30:00"*1,C12&lt;&gt;0,C13&lt;&gt;0)</formula>
    </cfRule>
    <cfRule type="expression" dxfId="456" priority="231">
      <formula>AND(C12=0,C13=0)</formula>
    </cfRule>
  </conditionalFormatting>
  <conditionalFormatting sqref="D12 D14 D16 D18 D20">
    <cfRule type="expression" dxfId="455" priority="222">
      <formula>C12="07:00:00"*1</formula>
    </cfRule>
    <cfRule type="expression" dxfId="454" priority="226">
      <formula>OR(C13="22:30:00"*1,C13="23:00:00"*1)</formula>
    </cfRule>
    <cfRule type="expression" dxfId="453" priority="227">
      <formula>AND(C12&lt;&gt;"07:00:00"*1,C13&lt;&gt;"23:00:00"*1,C13&lt;&gt;"22:30:00"*1,C12&lt;&gt;0,C13&lt;&gt;0)</formula>
    </cfRule>
    <cfRule type="expression" dxfId="452" priority="230">
      <formula>AND(D12=0,D13=0)</formula>
    </cfRule>
  </conditionalFormatting>
  <conditionalFormatting sqref="G4">
    <cfRule type="expression" dxfId="451" priority="211">
      <formula>G4="07:00:00"*1</formula>
    </cfRule>
    <cfRule type="expression" dxfId="450" priority="213">
      <formula>OR(G5="22:30:00"*1,G5="23:00:00"*1)</formula>
    </cfRule>
    <cfRule type="expression" dxfId="449" priority="217">
      <formula>AND(G4&lt;&gt;"07:00:00"*1,G5&lt;&gt;"23:00:00"*1,G5&lt;&gt;"22:30:00"*1,G4&lt;&gt;0,G5&lt;&gt;0)</formula>
    </cfRule>
    <cfRule type="expression" dxfId="448" priority="220">
      <formula>AND(G4=0,G5=0)</formula>
    </cfRule>
  </conditionalFormatting>
  <conditionalFormatting sqref="G5">
    <cfRule type="expression" dxfId="447" priority="209">
      <formula>G4="07:00:00"*1</formula>
    </cfRule>
    <cfRule type="expression" dxfId="446" priority="212">
      <formula>OR(G5="22:30:00"*1,G5="23:00:00"*1)</formula>
    </cfRule>
    <cfRule type="expression" dxfId="445" priority="216">
      <formula>AND(G4&lt;&gt;"07:00:00"*1,G5&lt;&gt;"23:00:00"*1,G5&lt;&gt;"22:30:00"*1,G4&lt;&gt;0,G5&lt;&gt;0)</formula>
    </cfRule>
    <cfRule type="expression" dxfId="444" priority="219">
      <formula>AND(G40,G5=0)</formula>
    </cfRule>
  </conditionalFormatting>
  <conditionalFormatting sqref="H4">
    <cfRule type="expression" dxfId="443" priority="210">
      <formula>G4="07:00:00"*1</formula>
    </cfRule>
    <cfRule type="expression" dxfId="442" priority="214">
      <formula>OR(G5="22:30:00"*1,G5="23:00:00"*1)</formula>
    </cfRule>
    <cfRule type="expression" dxfId="441" priority="215">
      <formula>AND(G4&lt;&gt;"07:00:00"*1,G5&lt;&gt;"23:00:00"*1,G5&lt;&gt;"22:30:00"*1,G4&lt;&gt;0,G5&lt;&gt;0)</formula>
    </cfRule>
    <cfRule type="expression" dxfId="440" priority="218">
      <formula>AND(H4=0,H5=0)</formula>
    </cfRule>
  </conditionalFormatting>
  <conditionalFormatting sqref="G6">
    <cfRule type="expression" dxfId="439" priority="199">
      <formula>G6="07:00:00"*1</formula>
    </cfRule>
    <cfRule type="expression" dxfId="438" priority="201">
      <formula>OR(G7="22:30:00"*1,G7="23:00:00"*1)</formula>
    </cfRule>
    <cfRule type="expression" dxfId="437" priority="205">
      <formula>AND(G6&lt;&gt;"07:00:00"*1,G7&lt;&gt;"23:00:00"*1,G7&lt;&gt;"22:30:00"*1,G6&lt;&gt;0,G7&lt;&gt;0)</formula>
    </cfRule>
    <cfRule type="expression" dxfId="436" priority="208">
      <formula>AND(G6=0,G7=0)</formula>
    </cfRule>
  </conditionalFormatting>
  <conditionalFormatting sqref="G7">
    <cfRule type="expression" dxfId="435" priority="197">
      <formula>G6="07:00:00"*1</formula>
    </cfRule>
    <cfRule type="expression" dxfId="434" priority="200">
      <formula>OR(G7="22:30:00"*1,G7="23:00:00"*1)</formula>
    </cfRule>
    <cfRule type="expression" dxfId="433" priority="204">
      <formula>AND(G6&lt;&gt;"07:00:00"*1,G7&lt;&gt;"23:00:00"*1,G7&lt;&gt;"22:30:00"*1,G6&lt;&gt;0,G7&lt;&gt;0)</formula>
    </cfRule>
    <cfRule type="expression" dxfId="432" priority="207">
      <formula>AND(G6=0,G7=0)</formula>
    </cfRule>
  </conditionalFormatting>
  <conditionalFormatting sqref="H6">
    <cfRule type="expression" dxfId="431" priority="198">
      <formula>G6="07:00:00"*1</formula>
    </cfRule>
    <cfRule type="expression" dxfId="430" priority="202">
      <formula>OR(G7="22:30:00"*1,G7="23:00:00"*1)</formula>
    </cfRule>
    <cfRule type="expression" dxfId="429" priority="203">
      <formula>AND(G6&lt;&gt;"07:00:00"*1,G7&lt;&gt;"23:00:00"*1,G7&lt;&gt;"22:30:00"*1,G6&lt;&gt;0,G7&lt;&gt;0)</formula>
    </cfRule>
    <cfRule type="expression" dxfId="428" priority="206">
      <formula>AND(H6=0,H7=0)</formula>
    </cfRule>
  </conditionalFormatting>
  <conditionalFormatting sqref="G8">
    <cfRule type="expression" dxfId="427" priority="187">
      <formula>G8="07:00:00"*1</formula>
    </cfRule>
    <cfRule type="expression" dxfId="426" priority="189">
      <formula>OR(G9="22:30:00"*1,G9="23:00:00"*1)</formula>
    </cfRule>
    <cfRule type="expression" dxfId="425" priority="193">
      <formula>AND(G8&lt;&gt;"07:00:00"*1,G9&lt;&gt;"23:00:00"*1,G9&lt;&gt;"22:30:00"*1,G8&lt;&gt;0,G9&lt;&gt;0)</formula>
    </cfRule>
    <cfRule type="expression" dxfId="424" priority="196">
      <formula>AND(G8=0,G9=0)</formula>
    </cfRule>
  </conditionalFormatting>
  <conditionalFormatting sqref="G9">
    <cfRule type="expression" dxfId="423" priority="185">
      <formula>G8="07:00:00"*1</formula>
    </cfRule>
    <cfRule type="expression" dxfId="422" priority="188">
      <formula>OR(G9="22:30:00"*1,G9="23:00:00"*1)</formula>
    </cfRule>
    <cfRule type="expression" dxfId="421" priority="192">
      <formula>AND(G8&lt;&gt;"07:00:00"*1,G9&lt;&gt;"23:00:00"*1,G9&lt;&gt;"22:30:00"*1,G8&lt;&gt;0,G9&lt;&gt;0)</formula>
    </cfRule>
    <cfRule type="expression" dxfId="420" priority="195">
      <formula>AND(G9=0,G10=0)</formula>
    </cfRule>
  </conditionalFormatting>
  <conditionalFormatting sqref="H8 H10">
    <cfRule type="expression" dxfId="419" priority="186">
      <formula>G8="07:00:00"*1</formula>
    </cfRule>
    <cfRule type="expression" dxfId="418" priority="190">
      <formula>OR(G9="22:30:00"*1,G9="23:00:00"*1)</formula>
    </cfRule>
    <cfRule type="expression" dxfId="417" priority="191">
      <formula>AND(G8&lt;&gt;"07:00:00"*1,G9&lt;&gt;"23:00:00"*1,G9&lt;&gt;"22:30:00"*1,G8&lt;&gt;0,G9&lt;&gt;0)</formula>
    </cfRule>
    <cfRule type="expression" dxfId="416" priority="194">
      <formula>AND(H8=0,H9=0)</formula>
    </cfRule>
  </conditionalFormatting>
  <conditionalFormatting sqref="G10">
    <cfRule type="expression" dxfId="415" priority="178">
      <formula>G10="07:00:00"*1</formula>
    </cfRule>
    <cfRule type="expression" dxfId="414" priority="180">
      <formula>OR(G11="22:30:00"*1,G11="23:00:00"*1)</formula>
    </cfRule>
    <cfRule type="expression" dxfId="413" priority="182">
      <formula>AND(G10&lt;&gt;"07:00:00"*1,G11&lt;&gt;"23:00:00"*1,G11&lt;&gt;"22:30:00"*1,G10&lt;&gt;0,G11&lt;&gt;0)</formula>
    </cfRule>
    <cfRule type="expression" dxfId="412" priority="184">
      <formula>AND(G10=0,G11=0)</formula>
    </cfRule>
  </conditionalFormatting>
  <conditionalFormatting sqref="G11">
    <cfRule type="expression" dxfId="411" priority="177">
      <formula>G10="07:00:00"*1</formula>
    </cfRule>
    <cfRule type="expression" dxfId="410" priority="179">
      <formula>OR(G11="22:30:00"*1,G11="23:00:00"*1)</formula>
    </cfRule>
    <cfRule type="expression" dxfId="409" priority="181">
      <formula>AND(G10&lt;&gt;"07:00:00"*1,G11&lt;&gt;"23:00:00"*1,G11&lt;&gt;"22:30:00"*1,G10&lt;&gt;0,G11&lt;&gt;0)</formula>
    </cfRule>
    <cfRule type="expression" dxfId="408" priority="183">
      <formula>AND(G10=0,G11=0)</formula>
    </cfRule>
  </conditionalFormatting>
  <conditionalFormatting sqref="G12 G14 G16 G18 G20">
    <cfRule type="expression" dxfId="407" priority="167">
      <formula>G12="07:00:00"*1</formula>
    </cfRule>
    <cfRule type="expression" dxfId="406" priority="169">
      <formula>OR(G13="22:30:00"*1,G13="23:00:00"*1)</formula>
    </cfRule>
    <cfRule type="expression" dxfId="405" priority="173">
      <formula>AND(G12&lt;&gt;"07:00:00"*1,G13&lt;&gt;"23:00:00"*1,G13&lt;&gt;"22:30:00"*1,G12&lt;&gt;0,G13&lt;&gt;0)</formula>
    </cfRule>
    <cfRule type="expression" dxfId="404" priority="176">
      <formula>AND(G12=0,G13=0)</formula>
    </cfRule>
  </conditionalFormatting>
  <conditionalFormatting sqref="G13 G15 G17 G19 G21">
    <cfRule type="expression" dxfId="403" priority="165">
      <formula>G12="07:00:00"*1</formula>
    </cfRule>
    <cfRule type="expression" dxfId="402" priority="168">
      <formula>OR(G13="22:30:00"*1,G13="23:00:00"*1)</formula>
    </cfRule>
    <cfRule type="expression" dxfId="401" priority="172">
      <formula>AND(G12&lt;&gt;"07:00:00"*1,G13&lt;&gt;"23:00:00"*1,G13&lt;&gt;"22:30:00"*1,G12&lt;&gt;0,G13&lt;&gt;0)</formula>
    </cfRule>
    <cfRule type="expression" dxfId="400" priority="175">
      <formula>AND(G12=0,G13=0)</formula>
    </cfRule>
  </conditionalFormatting>
  <conditionalFormatting sqref="H12 H14 H16 H18 H20">
    <cfRule type="expression" dxfId="399" priority="166">
      <formula>G12="07:00:00"*1</formula>
    </cfRule>
    <cfRule type="expression" dxfId="398" priority="170">
      <formula>OR(G13="22:30:00"*1,G13="23:00:00"*1)</formula>
    </cfRule>
    <cfRule type="expression" dxfId="397" priority="171">
      <formula>AND(G12&lt;&gt;"07:00:00"*1,G13&lt;&gt;"23:00:00"*1,G13&lt;&gt;"22:30:00"*1,G12&lt;&gt;0,G13&lt;&gt;0)</formula>
    </cfRule>
    <cfRule type="expression" dxfId="396" priority="174">
      <formula>AND(H12=0,H13=0)</formula>
    </cfRule>
  </conditionalFormatting>
  <conditionalFormatting sqref="I12 I14 I16 I18 I20">
    <cfRule type="expression" dxfId="395" priority="155">
      <formula>I12="07:00:00"*1</formula>
    </cfRule>
    <cfRule type="expression" dxfId="394" priority="157">
      <formula>OR(I13="22:30:00"*1,I13="23:00:00"*1)</formula>
    </cfRule>
    <cfRule type="expression" dxfId="393" priority="161">
      <formula>AND(I12&lt;&gt;"07:00:00"*1,I13&lt;&gt;"23:00:00"*1,I13&lt;&gt;"22:30:00"*1,I12&lt;&gt;0,I13&lt;&gt;0)</formula>
    </cfRule>
    <cfRule type="expression" dxfId="392" priority="164">
      <formula>AND(I12=0,I13=0)</formula>
    </cfRule>
  </conditionalFormatting>
  <conditionalFormatting sqref="I13 I15 I17 I19 I21">
    <cfRule type="expression" dxfId="391" priority="153">
      <formula>I12="07:00:00"*1</formula>
    </cfRule>
    <cfRule type="expression" dxfId="390" priority="156">
      <formula>OR(I13="22:30:00"*1,I13="23:00:00"*1)</formula>
    </cfRule>
    <cfRule type="expression" dxfId="389" priority="160">
      <formula>AND(I12&lt;&gt;"07:00:00"*1,I13&lt;&gt;"23:00:00"*1,I13&lt;&gt;"22:30:00"*1,I12&lt;&gt;0,I13&lt;&gt;0)</formula>
    </cfRule>
    <cfRule type="expression" dxfId="388" priority="163">
      <formula>AND(I12=0,I13=0)</formula>
    </cfRule>
  </conditionalFormatting>
  <conditionalFormatting sqref="J12 J14 J16 J18 J20">
    <cfRule type="expression" dxfId="387" priority="154">
      <formula>I12="07:00:00"*1</formula>
    </cfRule>
    <cfRule type="expression" dxfId="386" priority="158">
      <formula>OR(I13="22:30:00"*1,I13="23:00:00"*1)</formula>
    </cfRule>
    <cfRule type="expression" dxfId="385" priority="159">
      <formula>AND(I12&lt;&gt;"07:00:00"*1,I13&lt;&gt;"23:00:00"*1,I13&lt;&gt;"22:30:00"*1,I12&lt;&gt;0,I13&lt;&gt;0)</formula>
    </cfRule>
    <cfRule type="expression" dxfId="384" priority="162">
      <formula>AND(J12=0,J13=0)</formula>
    </cfRule>
  </conditionalFormatting>
  <conditionalFormatting sqref="O4">
    <cfRule type="expression" dxfId="383" priority="143">
      <formula>O4="07:00:00"*1</formula>
    </cfRule>
    <cfRule type="expression" dxfId="382" priority="145">
      <formula>OR(O5="22:30:00"*1,O5="23:00:00"*1)</formula>
    </cfRule>
    <cfRule type="expression" dxfId="381" priority="149">
      <formula>AND(O4&lt;&gt;"07:00:00"*1,O5&lt;&gt;"23:00:00"*1,O5&lt;&gt;"22:30:00"*1,O4&lt;&gt;0,O5&lt;&gt;0)</formula>
    </cfRule>
    <cfRule type="expression" dxfId="380" priority="152">
      <formula>AND(O4=0,O5=0)</formula>
    </cfRule>
  </conditionalFormatting>
  <conditionalFormatting sqref="O5">
    <cfRule type="expression" dxfId="379" priority="141">
      <formula>O4="07:00:00"*1</formula>
    </cfRule>
    <cfRule type="expression" dxfId="378" priority="144">
      <formula>OR(O5="22:30:00"*1,O5="23:00:00"*1)</formula>
    </cfRule>
    <cfRule type="expression" dxfId="377" priority="148">
      <formula>AND(O4&lt;&gt;"07:00:00"*1,O5&lt;&gt;"23:00:00"*1,O5&lt;&gt;"22:30:00"*1,O4&lt;&gt;0,O5&lt;&gt;0)</formula>
    </cfRule>
    <cfRule type="expression" dxfId="376" priority="151">
      <formula>AND(O40,O5=0)</formula>
    </cfRule>
  </conditionalFormatting>
  <conditionalFormatting sqref="P4">
    <cfRule type="expression" dxfId="375" priority="142">
      <formula>O4="07:00:00"*1</formula>
    </cfRule>
    <cfRule type="expression" dxfId="374" priority="146">
      <formula>OR(O5="22:30:00"*1,O5="23:00:00"*1)</formula>
    </cfRule>
    <cfRule type="expression" dxfId="373" priority="147">
      <formula>AND(O4&lt;&gt;"07:00:00"*1,O5&lt;&gt;"23:00:00"*1,O5&lt;&gt;"22:30:00"*1,O4&lt;&gt;0,O5&lt;&gt;0)</formula>
    </cfRule>
    <cfRule type="expression" dxfId="372" priority="150">
      <formula>AND(P4=0,P5=0)</formula>
    </cfRule>
  </conditionalFormatting>
  <conditionalFormatting sqref="O6">
    <cfRule type="expression" dxfId="371" priority="131">
      <formula>O6="07:00:00"*1</formula>
    </cfRule>
    <cfRule type="expression" dxfId="370" priority="133">
      <formula>OR(O7="22:30:00"*1,O7="23:00:00"*1)</formula>
    </cfRule>
    <cfRule type="expression" dxfId="369" priority="137">
      <formula>AND(O6&lt;&gt;"07:00:00"*1,O7&lt;&gt;"23:00:00"*1,O7&lt;&gt;"22:30:00"*1,O6&lt;&gt;0,O7&lt;&gt;0)</formula>
    </cfRule>
    <cfRule type="expression" dxfId="368" priority="140">
      <formula>AND(O6=0,O7=0)</formula>
    </cfRule>
  </conditionalFormatting>
  <conditionalFormatting sqref="O7">
    <cfRule type="expression" dxfId="367" priority="129">
      <formula>O6="07:00:00"*1</formula>
    </cfRule>
    <cfRule type="expression" dxfId="366" priority="132">
      <formula>OR(O7="22:30:00"*1,O7="23:00:00"*1)</formula>
    </cfRule>
    <cfRule type="expression" dxfId="365" priority="136">
      <formula>AND(O6&lt;&gt;"07:00:00"*1,O7&lt;&gt;"23:00:00"*1,O7&lt;&gt;"22:30:00"*1,O6&lt;&gt;0,O7&lt;&gt;0)</formula>
    </cfRule>
    <cfRule type="expression" dxfId="364" priority="139">
      <formula>AND(O6=0,O7=0)</formula>
    </cfRule>
  </conditionalFormatting>
  <conditionalFormatting sqref="P6">
    <cfRule type="expression" dxfId="363" priority="130">
      <formula>O6="07:00:00"*1</formula>
    </cfRule>
    <cfRule type="expression" dxfId="362" priority="134">
      <formula>OR(O7="22:30:00"*1,O7="23:00:00"*1)</formula>
    </cfRule>
    <cfRule type="expression" dxfId="361" priority="135">
      <formula>AND(O6&lt;&gt;"07:00:00"*1,O7&lt;&gt;"23:00:00"*1,O7&lt;&gt;"22:30:00"*1,O6&lt;&gt;0,O7&lt;&gt;0)</formula>
    </cfRule>
    <cfRule type="expression" dxfId="360" priority="138">
      <formula>AND(P6=0,P7=0)</formula>
    </cfRule>
  </conditionalFormatting>
  <conditionalFormatting sqref="O8">
    <cfRule type="expression" dxfId="359" priority="119">
      <formula>O8="07:00:00"*1</formula>
    </cfRule>
    <cfRule type="expression" dxfId="358" priority="121">
      <formula>OR(O9="22:30:00"*1,O9="23:00:00"*1)</formula>
    </cfRule>
    <cfRule type="expression" dxfId="357" priority="125">
      <formula>AND(O8&lt;&gt;"07:00:00"*1,O9&lt;&gt;"23:00:00"*1,O9&lt;&gt;"22:30:00"*1,O8&lt;&gt;0,O9&lt;&gt;0)</formula>
    </cfRule>
    <cfRule type="expression" dxfId="356" priority="128">
      <formula>AND(O8=0,O9=0)</formula>
    </cfRule>
  </conditionalFormatting>
  <conditionalFormatting sqref="O9">
    <cfRule type="expression" dxfId="355" priority="117">
      <formula>O8="07:00:00"*1</formula>
    </cfRule>
    <cfRule type="expression" dxfId="354" priority="120">
      <formula>OR(O9="22:30:00"*1,O9="23:00:00"*1)</formula>
    </cfRule>
    <cfRule type="expression" dxfId="353" priority="124">
      <formula>AND(O8&lt;&gt;"07:00:00"*1,O9&lt;&gt;"23:00:00"*1,O9&lt;&gt;"22:30:00"*1,O8&lt;&gt;0,O9&lt;&gt;0)</formula>
    </cfRule>
    <cfRule type="expression" dxfId="352" priority="127">
      <formula>AND(O9=0,O10=0)</formula>
    </cfRule>
  </conditionalFormatting>
  <conditionalFormatting sqref="P8 P10">
    <cfRule type="expression" dxfId="351" priority="118">
      <formula>O8="07:00:00"*1</formula>
    </cfRule>
    <cfRule type="expression" dxfId="350" priority="122">
      <formula>OR(O9="22:30:00"*1,O9="23:00:00"*1)</formula>
    </cfRule>
    <cfRule type="expression" dxfId="349" priority="123">
      <formula>AND(O8&lt;&gt;"07:00:00"*1,O9&lt;&gt;"23:00:00"*1,O9&lt;&gt;"22:30:00"*1,O8&lt;&gt;0,O9&lt;&gt;0)</formula>
    </cfRule>
    <cfRule type="expression" dxfId="348" priority="126">
      <formula>AND(P8=0,P9=0)</formula>
    </cfRule>
  </conditionalFormatting>
  <conditionalFormatting sqref="O10">
    <cfRule type="expression" dxfId="347" priority="110">
      <formula>O10="07:00:00"*1</formula>
    </cfRule>
    <cfRule type="expression" dxfId="346" priority="112">
      <formula>OR(O11="22:30:00"*1,O11="23:00:00"*1)</formula>
    </cfRule>
    <cfRule type="expression" dxfId="345" priority="114">
      <formula>AND(O10&lt;&gt;"07:00:00"*1,O11&lt;&gt;"23:00:00"*1,O11&lt;&gt;"22:30:00"*1,O10&lt;&gt;0,O11&lt;&gt;0)</formula>
    </cfRule>
    <cfRule type="expression" dxfId="344" priority="116">
      <formula>AND(O10=0,O11=0)</formula>
    </cfRule>
  </conditionalFormatting>
  <conditionalFormatting sqref="O11">
    <cfRule type="expression" dxfId="343" priority="109">
      <formula>O10="07:00:00"*1</formula>
    </cfRule>
    <cfRule type="expression" dxfId="342" priority="111">
      <formula>OR(O11="22:30:00"*1,O11="23:00:00"*1)</formula>
    </cfRule>
    <cfRule type="expression" dxfId="341" priority="113">
      <formula>AND(O10&lt;&gt;"07:00:00"*1,O11&lt;&gt;"23:00:00"*1,O11&lt;&gt;"22:30:00"*1,O10&lt;&gt;0,O11&lt;&gt;0)</formula>
    </cfRule>
    <cfRule type="expression" dxfId="340" priority="115">
      <formula>AND(O10=0,O11=0)</formula>
    </cfRule>
  </conditionalFormatting>
  <conditionalFormatting sqref="O12 O14 O16 O18 O20">
    <cfRule type="expression" dxfId="339" priority="99">
      <formula>O12="07:00:00"*1</formula>
    </cfRule>
    <cfRule type="expression" dxfId="338" priority="101">
      <formula>OR(O13="22:30:00"*1,O13="23:00:00"*1)</formula>
    </cfRule>
    <cfRule type="expression" dxfId="337" priority="105">
      <formula>AND(O12&lt;&gt;"07:00:00"*1,O13&lt;&gt;"23:00:00"*1,O13&lt;&gt;"22:30:00"*1,O12&lt;&gt;0,O13&lt;&gt;0)</formula>
    </cfRule>
    <cfRule type="expression" dxfId="336" priority="108">
      <formula>AND(O12=0,O13=0)</formula>
    </cfRule>
  </conditionalFormatting>
  <conditionalFormatting sqref="O13 O15 O17 O19 O21">
    <cfRule type="expression" dxfId="335" priority="97">
      <formula>O12="07:00:00"*1</formula>
    </cfRule>
    <cfRule type="expression" dxfId="334" priority="100">
      <formula>OR(O13="22:30:00"*1,O13="23:00:00"*1)</formula>
    </cfRule>
    <cfRule type="expression" dxfId="333" priority="104">
      <formula>AND(O12&lt;&gt;"07:00:00"*1,O13&lt;&gt;"23:00:00"*1,O13&lt;&gt;"22:30:00"*1,O12&lt;&gt;0,O13&lt;&gt;0)</formula>
    </cfRule>
    <cfRule type="expression" dxfId="332" priority="107">
      <formula>AND(O12=0,O13=0)</formula>
    </cfRule>
  </conditionalFormatting>
  <conditionalFormatting sqref="P12 P14 P16 P18 P20">
    <cfRule type="expression" dxfId="331" priority="98">
      <formula>O12="07:00:00"*1</formula>
    </cfRule>
    <cfRule type="expression" dxfId="330" priority="102">
      <formula>OR(O13="22:30:00"*1,O13="23:00:00"*1)</formula>
    </cfRule>
    <cfRule type="expression" dxfId="329" priority="103">
      <formula>AND(O12&lt;&gt;"07:00:00"*1,O13&lt;&gt;"23:00:00"*1,O13&lt;&gt;"22:30:00"*1,O12&lt;&gt;0,O13&lt;&gt;0)</formula>
    </cfRule>
    <cfRule type="expression" dxfId="328" priority="106">
      <formula>AND(P12=0,P13=0)</formula>
    </cfRule>
  </conditionalFormatting>
  <conditionalFormatting sqref="I4 I6 I8 I10">
    <cfRule type="expression" dxfId="327" priority="87">
      <formula>I4="07:00:00"*1</formula>
    </cfRule>
    <cfRule type="expression" dxfId="326" priority="89">
      <formula>OR(I5="22:30:00"*1,I5="23:00:00"*1)</formula>
    </cfRule>
    <cfRule type="expression" dxfId="325" priority="93">
      <formula>AND(I4&lt;&gt;"07:00:00"*1,I5&lt;&gt;"23:00:00"*1,I5&lt;&gt;"22:30:00"*1,I4&lt;&gt;0,I5&lt;&gt;0)</formula>
    </cfRule>
    <cfRule type="expression" dxfId="324" priority="96">
      <formula>AND(I4=0,I5=0)</formula>
    </cfRule>
  </conditionalFormatting>
  <conditionalFormatting sqref="I5 I7 I9 I11">
    <cfRule type="expression" dxfId="323" priority="85">
      <formula>I4="07:00:00"*1</formula>
    </cfRule>
    <cfRule type="expression" dxfId="322" priority="88">
      <formula>OR(I5="22:30:00"*1,I5="23:00:00"*1)</formula>
    </cfRule>
    <cfRule type="expression" dxfId="321" priority="92">
      <formula>AND(I4&lt;&gt;"07:00:00"*1,I5&lt;&gt;"23:00:00"*1,I5&lt;&gt;"22:30:00"*1,I4&lt;&gt;0,I5&lt;&gt;0)</formula>
    </cfRule>
    <cfRule type="expression" dxfId="320" priority="95">
      <formula>AND(I4=0,I5=0)</formula>
    </cfRule>
  </conditionalFormatting>
  <conditionalFormatting sqref="J4 J6 J8 J10">
    <cfRule type="expression" dxfId="319" priority="86">
      <formula>I4="07:00:00"*1</formula>
    </cfRule>
    <cfRule type="expression" dxfId="318" priority="90">
      <formula>OR(I5="22:30:00"*1,I5="23:00:00"*1)</formula>
    </cfRule>
    <cfRule type="expression" dxfId="317" priority="91">
      <formula>AND(I4&lt;&gt;"07:00:00"*1,I5&lt;&gt;"23:00:00"*1,I5&lt;&gt;"22:30:00"*1,I4&lt;&gt;0,I5&lt;&gt;0)</formula>
    </cfRule>
    <cfRule type="expression" dxfId="316" priority="94">
      <formula>AND(J4=0,J5=0)</formula>
    </cfRule>
  </conditionalFormatting>
  <conditionalFormatting sqref="C4 C6 C8 C10">
    <cfRule type="expression" dxfId="315" priority="75">
      <formula>C4="07:00:00"*1</formula>
    </cfRule>
    <cfRule type="expression" dxfId="314" priority="77">
      <formula>OR(C5="22:30:00"*1,C5="23:00:00"*1)</formula>
    </cfRule>
    <cfRule type="expression" dxfId="313" priority="81">
      <formula>AND(C4&lt;&gt;"07:00:00"*1,C5&lt;&gt;"23:00:00"*1,C5&lt;&gt;"22:30:00"*1,C4&lt;&gt;0,C5&lt;&gt;0)</formula>
    </cfRule>
    <cfRule type="expression" dxfId="312" priority="84">
      <formula>AND(C4=0,C5=0)</formula>
    </cfRule>
  </conditionalFormatting>
  <conditionalFormatting sqref="C5 C7 C9 C11">
    <cfRule type="expression" dxfId="311" priority="73">
      <formula>C4="07:00:00"*1</formula>
    </cfRule>
    <cfRule type="expression" dxfId="310" priority="76">
      <formula>OR(C5="22:30:00"*1,C5="23:00:00"*1)</formula>
    </cfRule>
    <cfRule type="expression" dxfId="309" priority="80">
      <formula>AND(C4&lt;&gt;"07:00:00"*1,C5&lt;&gt;"23:00:00"*1,C5&lt;&gt;"22:30:00"*1,C4&lt;&gt;0,C5&lt;&gt;0)</formula>
    </cfRule>
    <cfRule type="expression" dxfId="308" priority="83">
      <formula>AND(C4=0,C5=0)</formula>
    </cfRule>
  </conditionalFormatting>
  <conditionalFormatting sqref="D4 D6 D8 D10">
    <cfRule type="expression" dxfId="307" priority="74">
      <formula>C4="07:00:00"*1</formula>
    </cfRule>
    <cfRule type="expression" dxfId="306" priority="78">
      <formula>OR(C5="22:30:00"*1,C5="23:00:00"*1)</formula>
    </cfRule>
    <cfRule type="expression" dxfId="305" priority="79">
      <formula>AND(C4&lt;&gt;"07:00:00"*1,C5&lt;&gt;"23:00:00"*1,C5&lt;&gt;"22:30:00"*1,C4&lt;&gt;0,C5&lt;&gt;0)</formula>
    </cfRule>
    <cfRule type="expression" dxfId="304" priority="82">
      <formula>AND(D4=0,D5=0)</formula>
    </cfRule>
  </conditionalFormatting>
  <conditionalFormatting sqref="E12 E14 E16 E18 E20">
    <cfRule type="expression" dxfId="303" priority="63">
      <formula>E12="07:00:00"*1</formula>
    </cfRule>
    <cfRule type="expression" dxfId="302" priority="65">
      <formula>OR(E13="22:30:00"*1,E13="23:00:00"*1)</formula>
    </cfRule>
    <cfRule type="expression" dxfId="301" priority="69">
      <formula>AND(E12&lt;&gt;"07:00:00"*1,E13&lt;&gt;"23:00:00"*1,E13&lt;&gt;"22:30:00"*1,E12&lt;&gt;0,E13&lt;&gt;0)</formula>
    </cfRule>
    <cfRule type="expression" dxfId="300" priority="72">
      <formula>AND(E12=0,E13=0)</formula>
    </cfRule>
  </conditionalFormatting>
  <conditionalFormatting sqref="E13 E15 E17 E19 E21">
    <cfRule type="expression" dxfId="299" priority="61">
      <formula>E12="07:00:00"*1</formula>
    </cfRule>
    <cfRule type="expression" dxfId="298" priority="64">
      <formula>OR(E13="22:30:00"*1,E13="23:00:00"*1)</formula>
    </cfRule>
    <cfRule type="expression" dxfId="297" priority="68">
      <formula>AND(E12&lt;&gt;"07:00:00"*1,E13&lt;&gt;"23:00:00"*1,E13&lt;&gt;"22:30:00"*1,E12&lt;&gt;0,E13&lt;&gt;0)</formula>
    </cfRule>
    <cfRule type="expression" dxfId="296" priority="71">
      <formula>AND(E12=0,E13=0)</formula>
    </cfRule>
  </conditionalFormatting>
  <conditionalFormatting sqref="F12 F14 F16 F18 F20">
    <cfRule type="expression" dxfId="295" priority="62">
      <formula>E12="07:00:00"*1</formula>
    </cfRule>
    <cfRule type="expression" dxfId="294" priority="66">
      <formula>OR(E13="22:30:00"*1,E13="23:00:00"*1)</formula>
    </cfRule>
    <cfRule type="expression" dxfId="293" priority="67">
      <formula>AND(E12&lt;&gt;"07:00:00"*1,E13&lt;&gt;"23:00:00"*1,E13&lt;&gt;"22:30:00"*1,E12&lt;&gt;0,E13&lt;&gt;0)</formula>
    </cfRule>
    <cfRule type="expression" dxfId="292" priority="70">
      <formula>AND(F12=0,F13=0)</formula>
    </cfRule>
  </conditionalFormatting>
  <conditionalFormatting sqref="E4 E6 E8 E10">
    <cfRule type="expression" dxfId="291" priority="51">
      <formula>E4="07:00:00"*1</formula>
    </cfRule>
    <cfRule type="expression" dxfId="290" priority="53">
      <formula>OR(E5="22:30:00"*1,E5="23:00:00"*1)</formula>
    </cfRule>
    <cfRule type="expression" dxfId="289" priority="57">
      <formula>AND(E4&lt;&gt;"07:00:00"*1,E5&lt;&gt;"23:00:00"*1,E5&lt;&gt;"22:30:00"*1,E4&lt;&gt;0,E5&lt;&gt;0)</formula>
    </cfRule>
    <cfRule type="expression" dxfId="288" priority="60">
      <formula>AND(E4=0,E5=0)</formula>
    </cfRule>
  </conditionalFormatting>
  <conditionalFormatting sqref="E5 E7 E9 E11">
    <cfRule type="expression" dxfId="287" priority="49">
      <formula>E4="07:00:00"*1</formula>
    </cfRule>
    <cfRule type="expression" dxfId="286" priority="52">
      <formula>OR(E5="22:30:00"*1,E5="23:00:00"*1)</formula>
    </cfRule>
    <cfRule type="expression" dxfId="285" priority="56">
      <formula>AND(E4&lt;&gt;"07:00:00"*1,E5&lt;&gt;"23:00:00"*1,E5&lt;&gt;"22:30:00"*1,E4&lt;&gt;0,E5&lt;&gt;0)</formula>
    </cfRule>
    <cfRule type="expression" dxfId="284" priority="59">
      <formula>AND(E4=0,E5=0)</formula>
    </cfRule>
  </conditionalFormatting>
  <conditionalFormatting sqref="F4 F6 F8 F10">
    <cfRule type="expression" dxfId="283" priority="50">
      <formula>E4="07:00:00"*1</formula>
    </cfRule>
    <cfRule type="expression" dxfId="282" priority="54">
      <formula>OR(E5="22:30:00"*1,E5="23:00:00"*1)</formula>
    </cfRule>
    <cfRule type="expression" dxfId="281" priority="55">
      <formula>AND(E4&lt;&gt;"07:00:00"*1,E5&lt;&gt;"23:00:00"*1,E5&lt;&gt;"22:30:00"*1,E4&lt;&gt;0,E5&lt;&gt;0)</formula>
    </cfRule>
    <cfRule type="expression" dxfId="280" priority="58">
      <formula>AND(F4=0,F5=0)</formula>
    </cfRule>
  </conditionalFormatting>
  <conditionalFormatting sqref="K12 K14 K16 K18 K20">
    <cfRule type="expression" dxfId="279" priority="39">
      <formula>K12="07:00:00"*1</formula>
    </cfRule>
    <cfRule type="expression" dxfId="278" priority="41">
      <formula>OR(K13="22:30:00"*1,K13="23:00:00"*1)</formula>
    </cfRule>
    <cfRule type="expression" dxfId="277" priority="45">
      <formula>AND(K12&lt;&gt;"07:00:00"*1,K13&lt;&gt;"23:00:00"*1,K13&lt;&gt;"22:30:00"*1,K12&lt;&gt;0,K13&lt;&gt;0)</formula>
    </cfRule>
    <cfRule type="expression" dxfId="276" priority="48">
      <formula>AND(K12=0,K13=0)</formula>
    </cfRule>
  </conditionalFormatting>
  <conditionalFormatting sqref="K13 K15 K17 K19 K21">
    <cfRule type="expression" dxfId="275" priority="37">
      <formula>K12="07:00:00"*1</formula>
    </cfRule>
    <cfRule type="expression" dxfId="274" priority="40">
      <formula>OR(K13="22:30:00"*1,K13="23:00:00"*1)</formula>
    </cfRule>
    <cfRule type="expression" dxfId="273" priority="44">
      <formula>AND(K12&lt;&gt;"07:00:00"*1,K13&lt;&gt;"23:00:00"*1,K13&lt;&gt;"22:30:00"*1,K12&lt;&gt;0,K13&lt;&gt;0)</formula>
    </cfRule>
    <cfRule type="expression" dxfId="272" priority="47">
      <formula>AND(K12=0,K13=0)</formula>
    </cfRule>
  </conditionalFormatting>
  <conditionalFormatting sqref="L12 L14 L16 L18 L20">
    <cfRule type="expression" dxfId="271" priority="38">
      <formula>K12="07:00:00"*1</formula>
    </cfRule>
    <cfRule type="expression" dxfId="270" priority="42">
      <formula>OR(K13="22:30:00"*1,K13="23:00:00"*1)</formula>
    </cfRule>
    <cfRule type="expression" dxfId="269" priority="43">
      <formula>AND(K12&lt;&gt;"07:00:00"*1,K13&lt;&gt;"23:00:00"*1,K13&lt;&gt;"22:30:00"*1,K12&lt;&gt;0,K13&lt;&gt;0)</formula>
    </cfRule>
    <cfRule type="expression" dxfId="268" priority="46">
      <formula>AND(L12=0,L13=0)</formula>
    </cfRule>
  </conditionalFormatting>
  <conditionalFormatting sqref="K4 K6 K8 K10">
    <cfRule type="expression" dxfId="267" priority="27">
      <formula>K4="07:00:00"*1</formula>
    </cfRule>
    <cfRule type="expression" dxfId="266" priority="29">
      <formula>OR(K5="22:30:00"*1,K5="23:00:00"*1)</formula>
    </cfRule>
    <cfRule type="expression" dxfId="265" priority="33">
      <formula>AND(K4&lt;&gt;"07:00:00"*1,K5&lt;&gt;"23:00:00"*1,K5&lt;&gt;"22:30:00"*1,K4&lt;&gt;0,K5&lt;&gt;0)</formula>
    </cfRule>
    <cfRule type="expression" dxfId="264" priority="36">
      <formula>AND(K4=0,K5=0)</formula>
    </cfRule>
  </conditionalFormatting>
  <conditionalFormatting sqref="K5 K7 K9 K11">
    <cfRule type="expression" dxfId="263" priority="25">
      <formula>K4="07:00:00"*1</formula>
    </cfRule>
    <cfRule type="expression" dxfId="262" priority="28">
      <formula>OR(K5="22:30:00"*1,K5="23:00:00"*1)</formula>
    </cfRule>
    <cfRule type="expression" dxfId="261" priority="32">
      <formula>AND(K4&lt;&gt;"07:00:00"*1,K5&lt;&gt;"23:00:00"*1,K5&lt;&gt;"22:30:00"*1,K4&lt;&gt;0,K5&lt;&gt;0)</formula>
    </cfRule>
    <cfRule type="expression" dxfId="260" priority="35">
      <formula>AND(K4=0,K5=0)</formula>
    </cfRule>
  </conditionalFormatting>
  <conditionalFormatting sqref="L4 L6 L8 L10">
    <cfRule type="expression" dxfId="259" priority="26">
      <formula>K4="07:00:00"*1</formula>
    </cfRule>
    <cfRule type="expression" dxfId="258" priority="30">
      <formula>OR(K5="22:30:00"*1,K5="23:00:00"*1)</formula>
    </cfRule>
    <cfRule type="expression" dxfId="257" priority="31">
      <formula>AND(K4&lt;&gt;"07:00:00"*1,K5&lt;&gt;"23:00:00"*1,K5&lt;&gt;"22:30:00"*1,K4&lt;&gt;0,K5&lt;&gt;0)</formula>
    </cfRule>
    <cfRule type="expression" dxfId="256" priority="34">
      <formula>AND(L4=0,L5=0)</formula>
    </cfRule>
  </conditionalFormatting>
  <conditionalFormatting sqref="M12 M14 M16 M18 M20">
    <cfRule type="expression" dxfId="255" priority="15">
      <formula>M12="07:00:00"*1</formula>
    </cfRule>
    <cfRule type="expression" dxfId="254" priority="17">
      <formula>OR(M13="22:30:00"*1,M13="23:00:00"*1)</formula>
    </cfRule>
    <cfRule type="expression" dxfId="253" priority="21">
      <formula>AND(M12&lt;&gt;"07:00:00"*1,M13&lt;&gt;"23:00:00"*1,M13&lt;&gt;"22:30:00"*1,M12&lt;&gt;0,M13&lt;&gt;0)</formula>
    </cfRule>
    <cfRule type="expression" dxfId="252" priority="24">
      <formula>AND(M12=0,M13=0)</formula>
    </cfRule>
  </conditionalFormatting>
  <conditionalFormatting sqref="M13 M15 M17 M19 M21">
    <cfRule type="expression" dxfId="251" priority="13">
      <formula>M12="07:00:00"*1</formula>
    </cfRule>
    <cfRule type="expression" dxfId="250" priority="16">
      <formula>OR(M13="22:30:00"*1,M13="23:00:00"*1)</formula>
    </cfRule>
    <cfRule type="expression" dxfId="249" priority="20">
      <formula>AND(M12&lt;&gt;"07:00:00"*1,M13&lt;&gt;"23:00:00"*1,M13&lt;&gt;"22:30:00"*1,M12&lt;&gt;0,M13&lt;&gt;0)</formula>
    </cfRule>
    <cfRule type="expression" dxfId="248" priority="23">
      <formula>AND(M12=0,M13=0)</formula>
    </cfRule>
  </conditionalFormatting>
  <conditionalFormatting sqref="N12 N14 N16 N18 N20">
    <cfRule type="expression" dxfId="247" priority="14">
      <formula>M12="07:00:00"*1</formula>
    </cfRule>
    <cfRule type="expression" dxfId="246" priority="18">
      <formula>OR(M13="22:30:00"*1,M13="23:00:00"*1)</formula>
    </cfRule>
    <cfRule type="expression" dxfId="245" priority="19">
      <formula>AND(M12&lt;&gt;"07:00:00"*1,M13&lt;&gt;"23:00:00"*1,M13&lt;&gt;"22:30:00"*1,M12&lt;&gt;0,M13&lt;&gt;0)</formula>
    </cfRule>
    <cfRule type="expression" dxfId="244" priority="22">
      <formula>AND(N12=0,N13=0)</formula>
    </cfRule>
  </conditionalFormatting>
  <conditionalFormatting sqref="M4 M6 M8 M10">
    <cfRule type="expression" dxfId="243" priority="3">
      <formula>M4="07:00:00"*1</formula>
    </cfRule>
    <cfRule type="expression" dxfId="242" priority="5">
      <formula>OR(M5="22:30:00"*1,M5="23:00:00"*1)</formula>
    </cfRule>
    <cfRule type="expression" dxfId="241" priority="9">
      <formula>AND(M4&lt;&gt;"07:00:00"*1,M5&lt;&gt;"23:00:00"*1,M5&lt;&gt;"22:30:00"*1,M4&lt;&gt;0,M5&lt;&gt;0)</formula>
    </cfRule>
    <cfRule type="expression" dxfId="240" priority="12">
      <formula>AND(M4=0,M5=0)</formula>
    </cfRule>
  </conditionalFormatting>
  <conditionalFormatting sqref="M5 M7 M9 M11">
    <cfRule type="expression" dxfId="239" priority="1">
      <formula>M4="07:00:00"*1</formula>
    </cfRule>
    <cfRule type="expression" dxfId="238" priority="4">
      <formula>OR(M5="22:30:00"*1,M5="23:00:00"*1)</formula>
    </cfRule>
    <cfRule type="expression" dxfId="237" priority="8">
      <formula>AND(M4&lt;&gt;"07:00:00"*1,M5&lt;&gt;"23:00:00"*1,M5&lt;&gt;"22:30:00"*1,M4&lt;&gt;0,M5&lt;&gt;0)</formula>
    </cfRule>
    <cfRule type="expression" dxfId="236" priority="11">
      <formula>AND(M4=0,M5=0)</formula>
    </cfRule>
  </conditionalFormatting>
  <conditionalFormatting sqref="N4 N6 N8 N10">
    <cfRule type="expression" dxfId="235" priority="2">
      <formula>M4="07:00:00"*1</formula>
    </cfRule>
    <cfRule type="expression" dxfId="234" priority="6">
      <formula>OR(M5="22:30:00"*1,M5="23:00:00"*1)</formula>
    </cfRule>
    <cfRule type="expression" dxfId="233" priority="7">
      <formula>AND(M4&lt;&gt;"07:00:00"*1,M5&lt;&gt;"23:00:00"*1,M5&lt;&gt;"22:30:00"*1,M4&lt;&gt;0,M5&lt;&gt;0)</formula>
    </cfRule>
    <cfRule type="expression" dxfId="232" priority="10">
      <formula>AND(N4=0,N5=0)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Q22"/>
  <sheetViews>
    <sheetView tabSelected="1" workbookViewId="0">
      <selection activeCell="F24" sqref="F24"/>
    </sheetView>
  </sheetViews>
  <sheetFormatPr baseColWidth="10" defaultRowHeight="14.5" x14ac:dyDescent="0.35"/>
  <cols>
    <col min="2" max="2" width="15" customWidth="1"/>
    <col min="3" max="3" width="10.453125" customWidth="1"/>
    <col min="4" max="4" width="11.36328125" customWidth="1"/>
    <col min="5" max="5" width="10.453125" customWidth="1"/>
    <col min="6" max="6" width="9.453125" customWidth="1"/>
    <col min="7" max="7" width="10.453125" customWidth="1"/>
    <col min="8" max="8" width="9.453125" customWidth="1"/>
    <col min="9" max="9" width="10.453125" customWidth="1"/>
    <col min="10" max="10" width="9.453125" customWidth="1"/>
    <col min="11" max="11" width="10.453125" customWidth="1"/>
    <col min="12" max="12" width="9.453125" customWidth="1"/>
    <col min="13" max="13" width="10.453125" customWidth="1"/>
    <col min="14" max="14" width="9.453125" customWidth="1"/>
    <col min="15" max="15" width="10.453125" customWidth="1"/>
    <col min="16" max="16" width="9.453125" customWidth="1"/>
    <col min="17" max="17" width="8.54296875" customWidth="1"/>
  </cols>
  <sheetData>
    <row r="1" spans="2:17" x14ac:dyDescent="0.35">
      <c r="F1" s="4"/>
    </row>
    <row r="2" spans="2:17" ht="15" thickBot="1" x14ac:dyDescent="0.4"/>
    <row r="3" spans="2:17" ht="17.25" customHeight="1" thickTop="1" thickBot="1" x14ac:dyDescent="0.4">
      <c r="B3" s="2" t="str">
        <f ca="1">RIGHT(CELL("nomfichier",A1),
LEN(CELL("nomfichier",A1))-FIND("]",
CELL("nomfichier",A1)))</f>
        <v>G</v>
      </c>
      <c r="C3" s="12" t="s">
        <v>1</v>
      </c>
      <c r="D3" s="13"/>
      <c r="E3" s="12" t="s">
        <v>2</v>
      </c>
      <c r="F3" s="13"/>
      <c r="G3" s="12" t="s">
        <v>3</v>
      </c>
      <c r="H3" s="13"/>
      <c r="I3" s="12" t="s">
        <v>4</v>
      </c>
      <c r="J3" s="13"/>
      <c r="K3" s="12" t="s">
        <v>5</v>
      </c>
      <c r="L3" s="13"/>
      <c r="M3" s="12" t="s">
        <v>6</v>
      </c>
      <c r="N3" s="13"/>
      <c r="O3" s="12" t="s">
        <v>7</v>
      </c>
      <c r="P3" s="13"/>
      <c r="Q3" s="1" t="s">
        <v>0</v>
      </c>
    </row>
    <row r="4" spans="2:17" ht="21" customHeight="1" thickTop="1" x14ac:dyDescent="0.35">
      <c r="B4" s="10" t="s">
        <v>8</v>
      </c>
      <c r="C4" s="3"/>
      <c r="D4" s="8">
        <f t="shared" ref="D4" si="0">C5-C4</f>
        <v>0</v>
      </c>
      <c r="E4" s="3"/>
      <c r="F4" s="8">
        <f t="shared" ref="F4" si="1">E5-E4</f>
        <v>0</v>
      </c>
      <c r="G4" s="3"/>
      <c r="H4" s="8">
        <f>G5-G4</f>
        <v>0</v>
      </c>
      <c r="I4" s="3"/>
      <c r="J4" s="8">
        <f t="shared" ref="J4" si="2">I5-I4</f>
        <v>0</v>
      </c>
      <c r="K4" s="3"/>
      <c r="L4" s="8">
        <f t="shared" ref="L4" si="3">K5-K4</f>
        <v>0</v>
      </c>
      <c r="M4" s="3"/>
      <c r="N4" s="8">
        <f t="shared" ref="N4" si="4">M5-M4</f>
        <v>0</v>
      </c>
      <c r="O4" s="3"/>
      <c r="P4" s="8">
        <f>O5-O4</f>
        <v>0</v>
      </c>
      <c r="Q4" s="6">
        <f>D4+F4+H4+J4+L4+N4+P4</f>
        <v>0</v>
      </c>
    </row>
    <row r="5" spans="2:17" ht="21" customHeight="1" thickBot="1" x14ac:dyDescent="0.4">
      <c r="B5" s="11"/>
      <c r="C5" s="5"/>
      <c r="D5" s="9"/>
      <c r="E5" s="5"/>
      <c r="F5" s="9"/>
      <c r="G5" s="5"/>
      <c r="H5" s="9"/>
      <c r="I5" s="5"/>
      <c r="J5" s="9"/>
      <c r="K5" s="5"/>
      <c r="L5" s="9"/>
      <c r="M5" s="5"/>
      <c r="N5" s="9"/>
      <c r="O5" s="5"/>
      <c r="P5" s="9"/>
      <c r="Q5" s="7"/>
    </row>
    <row r="6" spans="2:17" ht="21" customHeight="1" thickTop="1" x14ac:dyDescent="0.35">
      <c r="B6" s="10" t="s">
        <v>9</v>
      </c>
      <c r="C6" s="3"/>
      <c r="D6" s="8">
        <f t="shared" ref="D6" si="5">C7-C6</f>
        <v>0</v>
      </c>
      <c r="E6" s="3"/>
      <c r="F6" s="8">
        <f t="shared" ref="F6" si="6">E7-E6</f>
        <v>0</v>
      </c>
      <c r="G6" s="3"/>
      <c r="H6" s="8">
        <f t="shared" ref="H6" si="7">G7-G6</f>
        <v>0</v>
      </c>
      <c r="I6" s="3"/>
      <c r="J6" s="8">
        <f t="shared" ref="J6" si="8">I7-I6</f>
        <v>0</v>
      </c>
      <c r="K6" s="3"/>
      <c r="L6" s="8">
        <f t="shared" ref="L6" si="9">K7-K6</f>
        <v>0</v>
      </c>
      <c r="M6" s="3"/>
      <c r="N6" s="8">
        <f t="shared" ref="N6" si="10">M7-M6</f>
        <v>0</v>
      </c>
      <c r="O6" s="3"/>
      <c r="P6" s="8">
        <f t="shared" ref="P6" si="11">O7-O6</f>
        <v>0</v>
      </c>
      <c r="Q6" s="6">
        <f>D6+F6+H6+J6+L6+N6+P6</f>
        <v>0</v>
      </c>
    </row>
    <row r="7" spans="2:17" ht="21" customHeight="1" thickBot="1" x14ac:dyDescent="0.4">
      <c r="B7" s="11"/>
      <c r="C7" s="5"/>
      <c r="D7" s="9"/>
      <c r="E7" s="5"/>
      <c r="F7" s="9"/>
      <c r="G7" s="5"/>
      <c r="H7" s="9"/>
      <c r="I7" s="5"/>
      <c r="J7" s="9"/>
      <c r="K7" s="5"/>
      <c r="L7" s="9"/>
      <c r="M7" s="5"/>
      <c r="N7" s="9"/>
      <c r="O7" s="5"/>
      <c r="P7" s="9"/>
      <c r="Q7" s="7"/>
    </row>
    <row r="8" spans="2:17" ht="21" customHeight="1" thickTop="1" x14ac:dyDescent="0.35">
      <c r="B8" s="10" t="s">
        <v>10</v>
      </c>
      <c r="C8" s="3"/>
      <c r="D8" s="8">
        <f t="shared" ref="D8" si="12">C9-C8</f>
        <v>0</v>
      </c>
      <c r="E8" s="3"/>
      <c r="F8" s="8">
        <f t="shared" ref="F8" si="13">E9-E8</f>
        <v>0</v>
      </c>
      <c r="G8" s="3"/>
      <c r="H8" s="8">
        <f t="shared" ref="H8" si="14">G9-G8</f>
        <v>0</v>
      </c>
      <c r="I8" s="3"/>
      <c r="J8" s="8">
        <f t="shared" ref="J8" si="15">I9-I8</f>
        <v>0</v>
      </c>
      <c r="K8" s="3"/>
      <c r="L8" s="8">
        <f t="shared" ref="L8" si="16">K9-K8</f>
        <v>0</v>
      </c>
      <c r="M8" s="3"/>
      <c r="N8" s="8">
        <f t="shared" ref="N8" si="17">M9-M8</f>
        <v>0</v>
      </c>
      <c r="O8" s="3"/>
      <c r="P8" s="8">
        <f t="shared" ref="P8" si="18">O9-O8</f>
        <v>0</v>
      </c>
      <c r="Q8" s="6">
        <f>D8+F8+H8+J8+L8+N8+P8</f>
        <v>0</v>
      </c>
    </row>
    <row r="9" spans="2:17" ht="21" customHeight="1" thickBot="1" x14ac:dyDescent="0.4">
      <c r="B9" s="11"/>
      <c r="C9" s="5"/>
      <c r="D9" s="9"/>
      <c r="E9" s="5"/>
      <c r="F9" s="9"/>
      <c r="G9" s="5"/>
      <c r="H9" s="9"/>
      <c r="I9" s="5"/>
      <c r="J9" s="9"/>
      <c r="K9" s="5"/>
      <c r="L9" s="9"/>
      <c r="M9" s="5"/>
      <c r="N9" s="9"/>
      <c r="O9" s="5"/>
      <c r="P9" s="9"/>
      <c r="Q9" s="7"/>
    </row>
    <row r="10" spans="2:17" ht="21" customHeight="1" thickTop="1" x14ac:dyDescent="0.35">
      <c r="B10" s="10" t="s">
        <v>11</v>
      </c>
      <c r="C10" s="3"/>
      <c r="D10" s="8">
        <f t="shared" ref="D10" si="19">C11-C10</f>
        <v>0</v>
      </c>
      <c r="E10" s="3"/>
      <c r="F10" s="8">
        <f t="shared" ref="F10" si="20">E11-E10</f>
        <v>0</v>
      </c>
      <c r="G10" s="3"/>
      <c r="H10" s="8">
        <f t="shared" ref="H10" si="21">G11-G10</f>
        <v>0</v>
      </c>
      <c r="I10" s="3"/>
      <c r="J10" s="8">
        <f t="shared" ref="J10" si="22">I11-I10</f>
        <v>0</v>
      </c>
      <c r="K10" s="3"/>
      <c r="L10" s="8">
        <f t="shared" ref="L10" si="23">K11-K10</f>
        <v>0</v>
      </c>
      <c r="M10" s="3"/>
      <c r="N10" s="8">
        <f t="shared" ref="N10" si="24">M11-M10</f>
        <v>0</v>
      </c>
      <c r="O10" s="3"/>
      <c r="P10" s="8">
        <f t="shared" ref="P10" si="25">O11-O10</f>
        <v>0</v>
      </c>
      <c r="Q10" s="6">
        <f>D10+F10+H10+J10+L10+N10+P10</f>
        <v>0</v>
      </c>
    </row>
    <row r="11" spans="2:17" ht="21" customHeight="1" thickBot="1" x14ac:dyDescent="0.4">
      <c r="B11" s="11"/>
      <c r="C11" s="5"/>
      <c r="D11" s="9"/>
      <c r="E11" s="5"/>
      <c r="F11" s="9"/>
      <c r="G11" s="5"/>
      <c r="H11" s="9"/>
      <c r="I11" s="5"/>
      <c r="J11" s="9"/>
      <c r="K11" s="5"/>
      <c r="L11" s="9"/>
      <c r="M11" s="5"/>
      <c r="N11" s="9"/>
      <c r="O11" s="5"/>
      <c r="P11" s="9"/>
      <c r="Q11" s="7"/>
    </row>
    <row r="12" spans="2:17" ht="21" customHeight="1" thickTop="1" x14ac:dyDescent="0.35">
      <c r="B12" s="10" t="s">
        <v>12</v>
      </c>
      <c r="C12" s="3"/>
      <c r="D12" s="8">
        <f t="shared" ref="D12" si="26">C13-C12</f>
        <v>0</v>
      </c>
      <c r="E12" s="3"/>
      <c r="F12" s="8">
        <f t="shared" ref="F12" si="27">E13-E12</f>
        <v>0</v>
      </c>
      <c r="G12" s="3"/>
      <c r="H12" s="8">
        <f t="shared" ref="H12" si="28">G13-G12</f>
        <v>0</v>
      </c>
      <c r="I12" s="3"/>
      <c r="J12" s="8">
        <f t="shared" ref="J12" si="29">I13-I12</f>
        <v>0</v>
      </c>
      <c r="K12" s="3"/>
      <c r="L12" s="8">
        <f t="shared" ref="L12" si="30">K13-K12</f>
        <v>0</v>
      </c>
      <c r="M12" s="3"/>
      <c r="N12" s="8">
        <f t="shared" ref="N12" si="31">M13-M12</f>
        <v>0</v>
      </c>
      <c r="O12" s="3"/>
      <c r="P12" s="8">
        <f t="shared" ref="P12" si="32">O13-O12</f>
        <v>0</v>
      </c>
      <c r="Q12" s="6">
        <f>D12+F12+H12+J12+L12+N12+P12</f>
        <v>0</v>
      </c>
    </row>
    <row r="13" spans="2:17" ht="21" customHeight="1" thickBot="1" x14ac:dyDescent="0.4">
      <c r="B13" s="11"/>
      <c r="C13" s="5"/>
      <c r="D13" s="9"/>
      <c r="E13" s="5"/>
      <c r="F13" s="9"/>
      <c r="G13" s="5"/>
      <c r="H13" s="9"/>
      <c r="I13" s="5"/>
      <c r="J13" s="9"/>
      <c r="K13" s="5"/>
      <c r="L13" s="9"/>
      <c r="M13" s="5"/>
      <c r="N13" s="9"/>
      <c r="O13" s="5"/>
      <c r="P13" s="9"/>
      <c r="Q13" s="7"/>
    </row>
    <row r="14" spans="2:17" ht="21" customHeight="1" thickTop="1" x14ac:dyDescent="0.35">
      <c r="B14" s="10" t="s">
        <v>13</v>
      </c>
      <c r="C14" s="3"/>
      <c r="D14" s="8">
        <f t="shared" ref="D14" si="33">C15-C14</f>
        <v>0</v>
      </c>
      <c r="E14" s="3"/>
      <c r="F14" s="8">
        <f t="shared" ref="F14" si="34">E15-E14</f>
        <v>0</v>
      </c>
      <c r="G14" s="3"/>
      <c r="H14" s="8">
        <f t="shared" ref="H14" si="35">G15-G14</f>
        <v>0</v>
      </c>
      <c r="I14" s="3"/>
      <c r="J14" s="8">
        <f t="shared" ref="J14" si="36">I15-I14</f>
        <v>0</v>
      </c>
      <c r="K14" s="3"/>
      <c r="L14" s="8">
        <f t="shared" ref="L14" si="37">K15-K14</f>
        <v>0</v>
      </c>
      <c r="M14" s="3"/>
      <c r="N14" s="8">
        <f t="shared" ref="N14" si="38">M15-M14</f>
        <v>0</v>
      </c>
      <c r="O14" s="3"/>
      <c r="P14" s="8">
        <f t="shared" ref="P14" si="39">O15-O14</f>
        <v>0</v>
      </c>
      <c r="Q14" s="6">
        <f>D14+F14+H14+J14+L14+N14+P14</f>
        <v>0</v>
      </c>
    </row>
    <row r="15" spans="2:17" ht="21" customHeight="1" thickBot="1" x14ac:dyDescent="0.4">
      <c r="B15" s="11"/>
      <c r="C15" s="5"/>
      <c r="D15" s="9"/>
      <c r="E15" s="5"/>
      <c r="F15" s="9"/>
      <c r="G15" s="5"/>
      <c r="H15" s="9"/>
      <c r="I15" s="5"/>
      <c r="J15" s="9"/>
      <c r="K15" s="5"/>
      <c r="L15" s="9"/>
      <c r="M15" s="5"/>
      <c r="N15" s="9"/>
      <c r="O15" s="5"/>
      <c r="P15" s="9"/>
      <c r="Q15" s="7"/>
    </row>
    <row r="16" spans="2:17" ht="21" customHeight="1" thickTop="1" x14ac:dyDescent="0.35">
      <c r="B16" s="10" t="s">
        <v>14</v>
      </c>
      <c r="C16" s="3"/>
      <c r="D16" s="8">
        <f t="shared" ref="D16" si="40">C17-C16</f>
        <v>0</v>
      </c>
      <c r="E16" s="3"/>
      <c r="F16" s="8">
        <f t="shared" ref="F16" si="41">E17-E16</f>
        <v>0</v>
      </c>
      <c r="G16" s="3"/>
      <c r="H16" s="8">
        <f t="shared" ref="H16" si="42">G17-G16</f>
        <v>0</v>
      </c>
      <c r="I16" s="3"/>
      <c r="J16" s="8">
        <f t="shared" ref="J16" si="43">I17-I16</f>
        <v>0</v>
      </c>
      <c r="K16" s="3"/>
      <c r="L16" s="8">
        <f t="shared" ref="L16" si="44">K17-K16</f>
        <v>0</v>
      </c>
      <c r="M16" s="3"/>
      <c r="N16" s="8">
        <f t="shared" ref="N16" si="45">M17-M16</f>
        <v>0</v>
      </c>
      <c r="O16" s="3"/>
      <c r="P16" s="8">
        <f t="shared" ref="P16" si="46">O17-O16</f>
        <v>0</v>
      </c>
      <c r="Q16" s="6">
        <f>D16+F16+H16+J16+L16+N16+P16</f>
        <v>0</v>
      </c>
    </row>
    <row r="17" spans="2:17" ht="21" customHeight="1" thickBot="1" x14ac:dyDescent="0.4">
      <c r="B17" s="11"/>
      <c r="C17" s="5"/>
      <c r="D17" s="9"/>
      <c r="E17" s="5"/>
      <c r="F17" s="9"/>
      <c r="G17" s="5"/>
      <c r="H17" s="9"/>
      <c r="I17" s="5"/>
      <c r="J17" s="9"/>
      <c r="K17" s="5"/>
      <c r="L17" s="9"/>
      <c r="M17" s="5"/>
      <c r="N17" s="9"/>
      <c r="O17" s="5"/>
      <c r="P17" s="9"/>
      <c r="Q17" s="7"/>
    </row>
    <row r="18" spans="2:17" ht="21" customHeight="1" thickTop="1" x14ac:dyDescent="0.35">
      <c r="B18" s="10" t="s">
        <v>15</v>
      </c>
      <c r="C18" s="3"/>
      <c r="D18" s="8">
        <f t="shared" ref="D18" si="47">C19-C18</f>
        <v>0</v>
      </c>
      <c r="E18" s="3"/>
      <c r="F18" s="8">
        <f t="shared" ref="F18" si="48">E19-E18</f>
        <v>0</v>
      </c>
      <c r="G18" s="3"/>
      <c r="H18" s="8">
        <f t="shared" ref="H18" si="49">G19-G18</f>
        <v>0</v>
      </c>
      <c r="I18" s="3"/>
      <c r="J18" s="8">
        <f t="shared" ref="J18" si="50">I19-I18</f>
        <v>0</v>
      </c>
      <c r="K18" s="3"/>
      <c r="L18" s="8">
        <f t="shared" ref="L18" si="51">K19-K18</f>
        <v>0</v>
      </c>
      <c r="M18" s="3"/>
      <c r="N18" s="8">
        <f t="shared" ref="N18" si="52">M19-M18</f>
        <v>0</v>
      </c>
      <c r="O18" s="3"/>
      <c r="P18" s="8">
        <f t="shared" ref="P18" si="53">O19-O18</f>
        <v>0</v>
      </c>
      <c r="Q18" s="6">
        <f>D18+F18+H18+J18+L18+N18+P18</f>
        <v>0</v>
      </c>
    </row>
    <row r="19" spans="2:17" ht="21" customHeight="1" thickBot="1" x14ac:dyDescent="0.4">
      <c r="B19" s="11"/>
      <c r="C19" s="5"/>
      <c r="D19" s="9"/>
      <c r="E19" s="5"/>
      <c r="F19" s="9"/>
      <c r="G19" s="5"/>
      <c r="H19" s="9"/>
      <c r="I19" s="5"/>
      <c r="J19" s="9"/>
      <c r="K19" s="5"/>
      <c r="L19" s="9"/>
      <c r="M19" s="5"/>
      <c r="N19" s="9"/>
      <c r="O19" s="5"/>
      <c r="P19" s="9"/>
      <c r="Q19" s="7"/>
    </row>
    <row r="20" spans="2:17" ht="21" customHeight="1" thickTop="1" x14ac:dyDescent="0.35">
      <c r="B20" s="10" t="s">
        <v>16</v>
      </c>
      <c r="C20" s="3"/>
      <c r="D20" s="8">
        <f t="shared" ref="D20" si="54">C21-C20</f>
        <v>0</v>
      </c>
      <c r="E20" s="3"/>
      <c r="F20" s="8">
        <f t="shared" ref="F20" si="55">E21-E20</f>
        <v>0</v>
      </c>
      <c r="G20" s="3"/>
      <c r="H20" s="8">
        <f t="shared" ref="H20" si="56">G21-G20</f>
        <v>0</v>
      </c>
      <c r="I20" s="3"/>
      <c r="J20" s="8">
        <f t="shared" ref="J20" si="57">I21-I20</f>
        <v>0</v>
      </c>
      <c r="K20" s="3"/>
      <c r="L20" s="8">
        <f t="shared" ref="L20" si="58">K21-K20</f>
        <v>0</v>
      </c>
      <c r="M20" s="3"/>
      <c r="N20" s="8">
        <f t="shared" ref="N20" si="59">M21-M20</f>
        <v>0</v>
      </c>
      <c r="O20" s="3"/>
      <c r="P20" s="8">
        <f t="shared" ref="P20" si="60">O21-O20</f>
        <v>0</v>
      </c>
      <c r="Q20" s="6">
        <f>D20+F20+H20+J20+L20+N20+P20</f>
        <v>0</v>
      </c>
    </row>
    <row r="21" spans="2:17" ht="21" customHeight="1" thickBot="1" x14ac:dyDescent="0.4">
      <c r="B21" s="11"/>
      <c r="C21" s="5"/>
      <c r="D21" s="9"/>
      <c r="E21" s="5"/>
      <c r="F21" s="9"/>
      <c r="G21" s="5"/>
      <c r="H21" s="9"/>
      <c r="I21" s="5"/>
      <c r="J21" s="9"/>
      <c r="K21" s="5"/>
      <c r="L21" s="9"/>
      <c r="M21" s="5"/>
      <c r="N21" s="9"/>
      <c r="O21" s="5"/>
      <c r="P21" s="9"/>
      <c r="Q21" s="7"/>
    </row>
    <row r="22" spans="2:17" ht="15" thickTop="1" x14ac:dyDescent="0.35"/>
  </sheetData>
  <mergeCells count="88">
    <mergeCell ref="Q20:Q21"/>
    <mergeCell ref="P18:P19"/>
    <mergeCell ref="Q18:Q19"/>
    <mergeCell ref="B20:B21"/>
    <mergeCell ref="D20:D21"/>
    <mergeCell ref="F20:F21"/>
    <mergeCell ref="H20:H21"/>
    <mergeCell ref="J20:J21"/>
    <mergeCell ref="L20:L21"/>
    <mergeCell ref="N20:N21"/>
    <mergeCell ref="P20:P21"/>
    <mergeCell ref="L18:L19"/>
    <mergeCell ref="N18:N19"/>
    <mergeCell ref="B18:B19"/>
    <mergeCell ref="D18:D19"/>
    <mergeCell ref="F18:F19"/>
    <mergeCell ref="B16:B17"/>
    <mergeCell ref="D16:D17"/>
    <mergeCell ref="F16:F17"/>
    <mergeCell ref="H16:H17"/>
    <mergeCell ref="J16:J17"/>
    <mergeCell ref="H18:H19"/>
    <mergeCell ref="J18:J19"/>
    <mergeCell ref="L14:L15"/>
    <mergeCell ref="N14:N15"/>
    <mergeCell ref="P14:P15"/>
    <mergeCell ref="Q14:Q15"/>
    <mergeCell ref="N16:N17"/>
    <mergeCell ref="P16:P17"/>
    <mergeCell ref="Q16:Q17"/>
    <mergeCell ref="L16:L17"/>
    <mergeCell ref="B14:B15"/>
    <mergeCell ref="D14:D15"/>
    <mergeCell ref="F14:F15"/>
    <mergeCell ref="H14:H15"/>
    <mergeCell ref="J14:J15"/>
    <mergeCell ref="P10:P11"/>
    <mergeCell ref="Q10:Q11"/>
    <mergeCell ref="B12:B13"/>
    <mergeCell ref="D12:D13"/>
    <mergeCell ref="F12:F13"/>
    <mergeCell ref="H12:H13"/>
    <mergeCell ref="J12:J13"/>
    <mergeCell ref="L12:L13"/>
    <mergeCell ref="N12:N13"/>
    <mergeCell ref="P12:P13"/>
    <mergeCell ref="Q12:Q13"/>
    <mergeCell ref="N8:N9"/>
    <mergeCell ref="P8:P9"/>
    <mergeCell ref="Q8:Q9"/>
    <mergeCell ref="B10:B11"/>
    <mergeCell ref="D10:D11"/>
    <mergeCell ref="F10:F11"/>
    <mergeCell ref="H10:H11"/>
    <mergeCell ref="J10:J11"/>
    <mergeCell ref="L10:L11"/>
    <mergeCell ref="N10:N11"/>
    <mergeCell ref="B8:B9"/>
    <mergeCell ref="D8:D9"/>
    <mergeCell ref="F8:F9"/>
    <mergeCell ref="H8:H9"/>
    <mergeCell ref="J8:J9"/>
    <mergeCell ref="L8:L9"/>
    <mergeCell ref="Q4:Q5"/>
    <mergeCell ref="B6:B7"/>
    <mergeCell ref="D6:D7"/>
    <mergeCell ref="F6:F7"/>
    <mergeCell ref="H6:H7"/>
    <mergeCell ref="J6:J7"/>
    <mergeCell ref="L6:L7"/>
    <mergeCell ref="N6:N7"/>
    <mergeCell ref="P6:P7"/>
    <mergeCell ref="Q6:Q7"/>
    <mergeCell ref="O3:P3"/>
    <mergeCell ref="B4:B5"/>
    <mergeCell ref="D4:D5"/>
    <mergeCell ref="F4:F5"/>
    <mergeCell ref="H4:H5"/>
    <mergeCell ref="J4:J5"/>
    <mergeCell ref="L4:L5"/>
    <mergeCell ref="N4:N5"/>
    <mergeCell ref="P4:P5"/>
    <mergeCell ref="C3:D3"/>
    <mergeCell ref="E3:F3"/>
    <mergeCell ref="G3:H3"/>
    <mergeCell ref="I3:J3"/>
    <mergeCell ref="K3:L3"/>
    <mergeCell ref="M3:N3"/>
  </mergeCells>
  <phoneticPr fontId="4" type="noConversion"/>
  <conditionalFormatting sqref="C12 C14 C16 C18 C20">
    <cfRule type="expression" dxfId="231" priority="435">
      <formula>C12="07:00:00"*1</formula>
    </cfRule>
    <cfRule type="expression" dxfId="230" priority="437">
      <formula>OR(C13="22:30:00"*1,C13="23:00:00"*1)</formula>
    </cfRule>
    <cfRule type="expression" dxfId="229" priority="441">
      <formula>AND(C12&lt;&gt;"07:00:00"*1,C13&lt;&gt;"23:00:00"*1,C13&lt;&gt;"22:30:00"*1,C12&lt;&gt;0,C13&lt;&gt;0)</formula>
    </cfRule>
    <cfRule type="expression" dxfId="228" priority="444">
      <formula>AND(C12=0,C13=0)</formula>
    </cfRule>
  </conditionalFormatting>
  <conditionalFormatting sqref="C13 C15 C17 C19 C21">
    <cfRule type="expression" dxfId="227" priority="433">
      <formula>C12="07:00:00"*1</formula>
    </cfRule>
    <cfRule type="expression" dxfId="226" priority="436">
      <formula>OR(C13="22:30:00"*1,C13="23:00:00"*1)</formula>
    </cfRule>
    <cfRule type="expression" dxfId="225" priority="440">
      <formula>AND(C12&lt;&gt;"07:00:00"*1,C13&lt;&gt;"23:00:00"*1,C13&lt;&gt;"22:30:00"*1,C12&lt;&gt;0,C13&lt;&gt;0)</formula>
    </cfRule>
    <cfRule type="expression" dxfId="224" priority="443">
      <formula>AND(C12=0,C13=0)</formula>
    </cfRule>
  </conditionalFormatting>
  <conditionalFormatting sqref="D12 D14 D16 D18 D20">
    <cfRule type="expression" dxfId="223" priority="434">
      <formula>C12="07:00:00"*1</formula>
    </cfRule>
    <cfRule type="expression" dxfId="222" priority="438">
      <formula>OR(C13="22:30:00"*1,C13="23:00:00"*1)</formula>
    </cfRule>
    <cfRule type="expression" dxfId="221" priority="439">
      <formula>AND(C12&lt;&gt;"07:00:00"*1,C13&lt;&gt;"23:00:00"*1,C13&lt;&gt;"22:30:00"*1,C12&lt;&gt;0,C13&lt;&gt;0)</formula>
    </cfRule>
    <cfRule type="expression" dxfId="220" priority="442">
      <formula>AND(D12=0,D13=0)</formula>
    </cfRule>
  </conditionalFormatting>
  <conditionalFormatting sqref="G4">
    <cfRule type="expression" dxfId="219" priority="367">
      <formula>G4="07:00:00"*1</formula>
    </cfRule>
    <cfRule type="expression" dxfId="218" priority="369">
      <formula>OR(G5="22:30:00"*1,G5="23:00:00"*1)</formula>
    </cfRule>
    <cfRule type="expression" dxfId="217" priority="373">
      <formula>AND(G4&lt;&gt;"07:00:00"*1,G5&lt;&gt;"23:00:00"*1,G5&lt;&gt;"22:30:00"*1,G4&lt;&gt;0,G5&lt;&gt;0)</formula>
    </cfRule>
    <cfRule type="expression" dxfId="216" priority="376">
      <formula>AND(G4=0,G5=0)</formula>
    </cfRule>
  </conditionalFormatting>
  <conditionalFormatting sqref="G5">
    <cfRule type="expression" dxfId="215" priority="365">
      <formula>G4="07:00:00"*1</formula>
    </cfRule>
    <cfRule type="expression" dxfId="214" priority="368">
      <formula>OR(G5="22:30:00"*1,G5="23:00:00"*1)</formula>
    </cfRule>
    <cfRule type="expression" dxfId="213" priority="372">
      <formula>AND(G4&lt;&gt;"07:00:00"*1,G5&lt;&gt;"23:00:00"*1,G5&lt;&gt;"22:30:00"*1,G4&lt;&gt;0,G5&lt;&gt;0)</formula>
    </cfRule>
    <cfRule type="expression" dxfId="212" priority="375">
      <formula>AND(G40,G5=0)</formula>
    </cfRule>
  </conditionalFormatting>
  <conditionalFormatting sqref="H4">
    <cfRule type="expression" dxfId="211" priority="366">
      <formula>G4="07:00:00"*1</formula>
    </cfRule>
    <cfRule type="expression" dxfId="210" priority="370">
      <formula>OR(G5="22:30:00"*1,G5="23:00:00"*1)</formula>
    </cfRule>
    <cfRule type="expression" dxfId="209" priority="371">
      <formula>AND(G4&lt;&gt;"07:00:00"*1,G5&lt;&gt;"23:00:00"*1,G5&lt;&gt;"22:30:00"*1,G4&lt;&gt;0,G5&lt;&gt;0)</formula>
    </cfRule>
    <cfRule type="expression" dxfId="208" priority="374">
      <formula>AND(H4=0,H5=0)</formula>
    </cfRule>
  </conditionalFormatting>
  <conditionalFormatting sqref="G6">
    <cfRule type="expression" dxfId="207" priority="355">
      <formula>G6="07:00:00"*1</formula>
    </cfRule>
    <cfRule type="expression" dxfId="206" priority="357">
      <formula>OR(G7="22:30:00"*1,G7="23:00:00"*1)</formula>
    </cfRule>
    <cfRule type="expression" dxfId="205" priority="361">
      <formula>AND(G6&lt;&gt;"07:00:00"*1,G7&lt;&gt;"23:00:00"*1,G7&lt;&gt;"22:30:00"*1,G6&lt;&gt;0,G7&lt;&gt;0)</formula>
    </cfRule>
    <cfRule type="expression" dxfId="204" priority="364">
      <formula>AND(G6=0,G7=0)</formula>
    </cfRule>
  </conditionalFormatting>
  <conditionalFormatting sqref="G7">
    <cfRule type="expression" dxfId="203" priority="353">
      <formula>G6="07:00:00"*1</formula>
    </cfRule>
    <cfRule type="expression" dxfId="202" priority="356">
      <formula>OR(G7="22:30:00"*1,G7="23:00:00"*1)</formula>
    </cfRule>
    <cfRule type="expression" dxfId="201" priority="360">
      <formula>AND(G6&lt;&gt;"07:00:00"*1,G7&lt;&gt;"23:00:00"*1,G7&lt;&gt;"22:30:00"*1,G6&lt;&gt;0,G7&lt;&gt;0)</formula>
    </cfRule>
    <cfRule type="expression" dxfId="200" priority="363">
      <formula>AND(G6=0,G7=0)</formula>
    </cfRule>
  </conditionalFormatting>
  <conditionalFormatting sqref="H6">
    <cfRule type="expression" dxfId="199" priority="354">
      <formula>G6="07:00:00"*1</formula>
    </cfRule>
    <cfRule type="expression" dxfId="198" priority="358">
      <formula>OR(G7="22:30:00"*1,G7="23:00:00"*1)</formula>
    </cfRule>
    <cfRule type="expression" dxfId="197" priority="359">
      <formula>AND(G6&lt;&gt;"07:00:00"*1,G7&lt;&gt;"23:00:00"*1,G7&lt;&gt;"22:30:00"*1,G6&lt;&gt;0,G7&lt;&gt;0)</formula>
    </cfRule>
    <cfRule type="expression" dxfId="196" priority="362">
      <formula>AND(H6=0,H7=0)</formula>
    </cfRule>
  </conditionalFormatting>
  <conditionalFormatting sqref="G8">
    <cfRule type="expression" dxfId="195" priority="343">
      <formula>G8="07:00:00"*1</formula>
    </cfRule>
    <cfRule type="expression" dxfId="194" priority="345">
      <formula>OR(G9="22:30:00"*1,G9="23:00:00"*1)</formula>
    </cfRule>
    <cfRule type="expression" dxfId="193" priority="349">
      <formula>AND(G8&lt;&gt;"07:00:00"*1,G9&lt;&gt;"23:00:00"*1,G9&lt;&gt;"22:30:00"*1,G8&lt;&gt;0,G9&lt;&gt;0)</formula>
    </cfRule>
    <cfRule type="expression" dxfId="192" priority="352">
      <formula>AND(G8=0,G9=0)</formula>
    </cfRule>
  </conditionalFormatting>
  <conditionalFormatting sqref="G9">
    <cfRule type="expression" dxfId="191" priority="341">
      <formula>G8="07:00:00"*1</formula>
    </cfRule>
    <cfRule type="expression" dxfId="190" priority="344">
      <formula>OR(G9="22:30:00"*1,G9="23:00:00"*1)</formula>
    </cfRule>
    <cfRule type="expression" dxfId="189" priority="348">
      <formula>AND(G8&lt;&gt;"07:00:00"*1,G9&lt;&gt;"23:00:00"*1,G9&lt;&gt;"22:30:00"*1,G8&lt;&gt;0,G9&lt;&gt;0)</formula>
    </cfRule>
    <cfRule type="expression" dxfId="188" priority="351">
      <formula>AND(G9=0,G10=0)</formula>
    </cfRule>
  </conditionalFormatting>
  <conditionalFormatting sqref="H8 H10">
    <cfRule type="expression" dxfId="187" priority="342">
      <formula>G8="07:00:00"*1</formula>
    </cfRule>
    <cfRule type="expression" dxfId="186" priority="346">
      <formula>OR(G9="22:30:00"*1,G9="23:00:00"*1)</formula>
    </cfRule>
    <cfRule type="expression" dxfId="185" priority="347">
      <formula>AND(G8&lt;&gt;"07:00:00"*1,G9&lt;&gt;"23:00:00"*1,G9&lt;&gt;"22:30:00"*1,G8&lt;&gt;0,G9&lt;&gt;0)</formula>
    </cfRule>
    <cfRule type="expression" dxfId="184" priority="350">
      <formula>AND(H8=0,H9=0)</formula>
    </cfRule>
  </conditionalFormatting>
  <conditionalFormatting sqref="G10">
    <cfRule type="expression" dxfId="183" priority="334">
      <formula>G10="07:00:00"*1</formula>
    </cfRule>
    <cfRule type="expression" dxfId="182" priority="336">
      <formula>OR(G11="22:30:00"*1,G11="23:00:00"*1)</formula>
    </cfRule>
    <cfRule type="expression" dxfId="181" priority="338">
      <formula>AND(G10&lt;&gt;"07:00:00"*1,G11&lt;&gt;"23:00:00"*1,G11&lt;&gt;"22:30:00"*1,G10&lt;&gt;0,G11&lt;&gt;0)</formula>
    </cfRule>
    <cfRule type="expression" dxfId="180" priority="340">
      <formula>AND(G10=0,G11=0)</formula>
    </cfRule>
  </conditionalFormatting>
  <conditionalFormatting sqref="G11">
    <cfRule type="expression" dxfId="179" priority="333">
      <formula>G10="07:00:00"*1</formula>
    </cfRule>
    <cfRule type="expression" dxfId="178" priority="335">
      <formula>OR(G11="22:30:00"*1,G11="23:00:00"*1)</formula>
    </cfRule>
    <cfRule type="expression" dxfId="177" priority="337">
      <formula>AND(G10&lt;&gt;"07:00:00"*1,G11&lt;&gt;"23:00:00"*1,G11&lt;&gt;"22:30:00"*1,G10&lt;&gt;0,G11&lt;&gt;0)</formula>
    </cfRule>
    <cfRule type="expression" dxfId="176" priority="339">
      <formula>AND(G10=0,G11=0)</formula>
    </cfRule>
  </conditionalFormatting>
  <conditionalFormatting sqref="G12 G14 G16 G18 G20">
    <cfRule type="expression" dxfId="175" priority="323">
      <formula>G12="07:00:00"*1</formula>
    </cfRule>
    <cfRule type="expression" dxfId="174" priority="325">
      <formula>OR(G13="22:30:00"*1,G13="23:00:00"*1)</formula>
    </cfRule>
    <cfRule type="expression" dxfId="173" priority="329">
      <formula>AND(G12&lt;&gt;"07:00:00"*1,G13&lt;&gt;"23:00:00"*1,G13&lt;&gt;"22:30:00"*1,G12&lt;&gt;0,G13&lt;&gt;0)</formula>
    </cfRule>
    <cfRule type="expression" dxfId="172" priority="332">
      <formula>AND(G12=0,G13=0)</formula>
    </cfRule>
  </conditionalFormatting>
  <conditionalFormatting sqref="G13 G15 G17 G19 G21">
    <cfRule type="expression" dxfId="171" priority="321">
      <formula>G12="07:00:00"*1</formula>
    </cfRule>
    <cfRule type="expression" dxfId="170" priority="324">
      <formula>OR(G13="22:30:00"*1,G13="23:00:00"*1)</formula>
    </cfRule>
    <cfRule type="expression" dxfId="169" priority="328">
      <formula>AND(G12&lt;&gt;"07:00:00"*1,G13&lt;&gt;"23:00:00"*1,G13&lt;&gt;"22:30:00"*1,G12&lt;&gt;0,G13&lt;&gt;0)</formula>
    </cfRule>
    <cfRule type="expression" dxfId="168" priority="331">
      <formula>AND(G12=0,G13=0)</formula>
    </cfRule>
  </conditionalFormatting>
  <conditionalFormatting sqref="H12 H14 H16 H18 H20">
    <cfRule type="expression" dxfId="167" priority="322">
      <formula>G12="07:00:00"*1</formula>
    </cfRule>
    <cfRule type="expression" dxfId="166" priority="326">
      <formula>OR(G13="22:30:00"*1,G13="23:00:00"*1)</formula>
    </cfRule>
    <cfRule type="expression" dxfId="165" priority="327">
      <formula>AND(G12&lt;&gt;"07:00:00"*1,G13&lt;&gt;"23:00:00"*1,G13&lt;&gt;"22:30:00"*1,G12&lt;&gt;0,G13&lt;&gt;0)</formula>
    </cfRule>
    <cfRule type="expression" dxfId="164" priority="330">
      <formula>AND(H12=0,H13=0)</formula>
    </cfRule>
  </conditionalFormatting>
  <conditionalFormatting sqref="I12 I14 I16 I18 I20">
    <cfRule type="expression" dxfId="163" priority="267">
      <formula>I12="07:00:00"*1</formula>
    </cfRule>
    <cfRule type="expression" dxfId="162" priority="269">
      <formula>OR(I13="22:30:00"*1,I13="23:00:00"*1)</formula>
    </cfRule>
    <cfRule type="expression" dxfId="161" priority="273">
      <formula>AND(I12&lt;&gt;"07:00:00"*1,I13&lt;&gt;"23:00:00"*1,I13&lt;&gt;"22:30:00"*1,I12&lt;&gt;0,I13&lt;&gt;0)</formula>
    </cfRule>
    <cfRule type="expression" dxfId="160" priority="276">
      <formula>AND(I12=0,I13=0)</formula>
    </cfRule>
  </conditionalFormatting>
  <conditionalFormatting sqref="I13 I15 I17 I19 I21">
    <cfRule type="expression" dxfId="159" priority="265">
      <formula>I12="07:00:00"*1</formula>
    </cfRule>
    <cfRule type="expression" dxfId="158" priority="268">
      <formula>OR(I13="22:30:00"*1,I13="23:00:00"*1)</formula>
    </cfRule>
    <cfRule type="expression" dxfId="157" priority="272">
      <formula>AND(I12&lt;&gt;"07:00:00"*1,I13&lt;&gt;"23:00:00"*1,I13&lt;&gt;"22:30:00"*1,I12&lt;&gt;0,I13&lt;&gt;0)</formula>
    </cfRule>
    <cfRule type="expression" dxfId="156" priority="275">
      <formula>AND(I12=0,I13=0)</formula>
    </cfRule>
  </conditionalFormatting>
  <conditionalFormatting sqref="J12 J14 J16 J18 J20">
    <cfRule type="expression" dxfId="155" priority="266">
      <formula>I12="07:00:00"*1</formula>
    </cfRule>
    <cfRule type="expression" dxfId="154" priority="270">
      <formula>OR(I13="22:30:00"*1,I13="23:00:00"*1)</formula>
    </cfRule>
    <cfRule type="expression" dxfId="153" priority="271">
      <formula>AND(I12&lt;&gt;"07:00:00"*1,I13&lt;&gt;"23:00:00"*1,I13&lt;&gt;"22:30:00"*1,I12&lt;&gt;0,I13&lt;&gt;0)</formula>
    </cfRule>
    <cfRule type="expression" dxfId="152" priority="274">
      <formula>AND(J12=0,J13=0)</formula>
    </cfRule>
  </conditionalFormatting>
  <conditionalFormatting sqref="O4">
    <cfRule type="expression" dxfId="151" priority="143">
      <formula>O4="07:00:00"*1</formula>
    </cfRule>
    <cfRule type="expression" dxfId="150" priority="145">
      <formula>OR(O5="22:30:00"*1,O5="23:00:00"*1)</formula>
    </cfRule>
    <cfRule type="expression" dxfId="149" priority="149">
      <formula>AND(O4&lt;&gt;"07:00:00"*1,O5&lt;&gt;"23:00:00"*1,O5&lt;&gt;"22:30:00"*1,O4&lt;&gt;0,O5&lt;&gt;0)</formula>
    </cfRule>
    <cfRule type="expression" dxfId="148" priority="152">
      <formula>AND(O4=0,O5=0)</formula>
    </cfRule>
  </conditionalFormatting>
  <conditionalFormatting sqref="O5">
    <cfRule type="expression" dxfId="147" priority="141">
      <formula>O4="07:00:00"*1</formula>
    </cfRule>
    <cfRule type="expression" dxfId="146" priority="144">
      <formula>OR(O5="22:30:00"*1,O5="23:00:00"*1)</formula>
    </cfRule>
    <cfRule type="expression" dxfId="145" priority="148">
      <formula>AND(O4&lt;&gt;"07:00:00"*1,O5&lt;&gt;"23:00:00"*1,O5&lt;&gt;"22:30:00"*1,O4&lt;&gt;0,O5&lt;&gt;0)</formula>
    </cfRule>
    <cfRule type="expression" dxfId="144" priority="151">
      <formula>AND(O40,O5=0)</formula>
    </cfRule>
  </conditionalFormatting>
  <conditionalFormatting sqref="P4">
    <cfRule type="expression" dxfId="143" priority="142">
      <formula>O4="07:00:00"*1</formula>
    </cfRule>
    <cfRule type="expression" dxfId="142" priority="146">
      <formula>OR(O5="22:30:00"*1,O5="23:00:00"*1)</formula>
    </cfRule>
    <cfRule type="expression" dxfId="141" priority="147">
      <formula>AND(O4&lt;&gt;"07:00:00"*1,O5&lt;&gt;"23:00:00"*1,O5&lt;&gt;"22:30:00"*1,O4&lt;&gt;0,O5&lt;&gt;0)</formula>
    </cfRule>
    <cfRule type="expression" dxfId="140" priority="150">
      <formula>AND(P4=0,P5=0)</formula>
    </cfRule>
  </conditionalFormatting>
  <conditionalFormatting sqref="O6">
    <cfRule type="expression" dxfId="139" priority="131">
      <formula>O6="07:00:00"*1</formula>
    </cfRule>
    <cfRule type="expression" dxfId="138" priority="133">
      <formula>OR(O7="22:30:00"*1,O7="23:00:00"*1)</formula>
    </cfRule>
    <cfRule type="expression" dxfId="137" priority="137">
      <formula>AND(O6&lt;&gt;"07:00:00"*1,O7&lt;&gt;"23:00:00"*1,O7&lt;&gt;"22:30:00"*1,O6&lt;&gt;0,O7&lt;&gt;0)</formula>
    </cfRule>
    <cfRule type="expression" dxfId="136" priority="140">
      <formula>AND(O6=0,O7=0)</formula>
    </cfRule>
  </conditionalFormatting>
  <conditionalFormatting sqref="O7">
    <cfRule type="expression" dxfId="135" priority="129">
      <formula>O6="07:00:00"*1</formula>
    </cfRule>
    <cfRule type="expression" dxfId="134" priority="132">
      <formula>OR(O7="22:30:00"*1,O7="23:00:00"*1)</formula>
    </cfRule>
    <cfRule type="expression" dxfId="133" priority="136">
      <formula>AND(O6&lt;&gt;"07:00:00"*1,O7&lt;&gt;"23:00:00"*1,O7&lt;&gt;"22:30:00"*1,O6&lt;&gt;0,O7&lt;&gt;0)</formula>
    </cfRule>
    <cfRule type="expression" dxfId="132" priority="139">
      <formula>AND(O6=0,O7=0)</formula>
    </cfRule>
  </conditionalFormatting>
  <conditionalFormatting sqref="P6">
    <cfRule type="expression" dxfId="131" priority="130">
      <formula>O6="07:00:00"*1</formula>
    </cfRule>
    <cfRule type="expression" dxfId="130" priority="134">
      <formula>OR(O7="22:30:00"*1,O7="23:00:00"*1)</formula>
    </cfRule>
    <cfRule type="expression" dxfId="129" priority="135">
      <formula>AND(O6&lt;&gt;"07:00:00"*1,O7&lt;&gt;"23:00:00"*1,O7&lt;&gt;"22:30:00"*1,O6&lt;&gt;0,O7&lt;&gt;0)</formula>
    </cfRule>
    <cfRule type="expression" dxfId="128" priority="138">
      <formula>AND(P6=0,P7=0)</formula>
    </cfRule>
  </conditionalFormatting>
  <conditionalFormatting sqref="O8">
    <cfRule type="expression" dxfId="127" priority="119">
      <formula>O8="07:00:00"*1</formula>
    </cfRule>
    <cfRule type="expression" dxfId="126" priority="121">
      <formula>OR(O9="22:30:00"*1,O9="23:00:00"*1)</formula>
    </cfRule>
    <cfRule type="expression" dxfId="125" priority="125">
      <formula>AND(O8&lt;&gt;"07:00:00"*1,O9&lt;&gt;"23:00:00"*1,O9&lt;&gt;"22:30:00"*1,O8&lt;&gt;0,O9&lt;&gt;0)</formula>
    </cfRule>
    <cfRule type="expression" dxfId="124" priority="128">
      <formula>AND(O8=0,O9=0)</formula>
    </cfRule>
  </conditionalFormatting>
  <conditionalFormatting sqref="O9">
    <cfRule type="expression" dxfId="123" priority="117">
      <formula>O8="07:00:00"*1</formula>
    </cfRule>
    <cfRule type="expression" dxfId="122" priority="120">
      <formula>OR(O9="22:30:00"*1,O9="23:00:00"*1)</formula>
    </cfRule>
    <cfRule type="expression" dxfId="121" priority="124">
      <formula>AND(O8&lt;&gt;"07:00:00"*1,O9&lt;&gt;"23:00:00"*1,O9&lt;&gt;"22:30:00"*1,O8&lt;&gt;0,O9&lt;&gt;0)</formula>
    </cfRule>
    <cfRule type="expression" dxfId="120" priority="127">
      <formula>AND(O9=0,O10=0)</formula>
    </cfRule>
  </conditionalFormatting>
  <conditionalFormatting sqref="P8 P10">
    <cfRule type="expression" dxfId="119" priority="118">
      <formula>O8="07:00:00"*1</formula>
    </cfRule>
    <cfRule type="expression" dxfId="118" priority="122">
      <formula>OR(O9="22:30:00"*1,O9="23:00:00"*1)</formula>
    </cfRule>
    <cfRule type="expression" dxfId="117" priority="123">
      <formula>AND(O8&lt;&gt;"07:00:00"*1,O9&lt;&gt;"23:00:00"*1,O9&lt;&gt;"22:30:00"*1,O8&lt;&gt;0,O9&lt;&gt;0)</formula>
    </cfRule>
    <cfRule type="expression" dxfId="116" priority="126">
      <formula>AND(P8=0,P9=0)</formula>
    </cfRule>
  </conditionalFormatting>
  <conditionalFormatting sqref="O10">
    <cfRule type="expression" dxfId="115" priority="110">
      <formula>O10="07:00:00"*1</formula>
    </cfRule>
    <cfRule type="expression" dxfId="114" priority="112">
      <formula>OR(O11="22:30:00"*1,O11="23:00:00"*1)</formula>
    </cfRule>
    <cfRule type="expression" dxfId="113" priority="114">
      <formula>AND(O10&lt;&gt;"07:00:00"*1,O11&lt;&gt;"23:00:00"*1,O11&lt;&gt;"22:30:00"*1,O10&lt;&gt;0,O11&lt;&gt;0)</formula>
    </cfRule>
    <cfRule type="expression" dxfId="112" priority="116">
      <formula>AND(O10=0,O11=0)</formula>
    </cfRule>
  </conditionalFormatting>
  <conditionalFormatting sqref="O11">
    <cfRule type="expression" dxfId="111" priority="109">
      <formula>O10="07:00:00"*1</formula>
    </cfRule>
    <cfRule type="expression" dxfId="110" priority="111">
      <formula>OR(O11="22:30:00"*1,O11="23:00:00"*1)</formula>
    </cfRule>
    <cfRule type="expression" dxfId="109" priority="113">
      <formula>AND(O10&lt;&gt;"07:00:00"*1,O11&lt;&gt;"23:00:00"*1,O11&lt;&gt;"22:30:00"*1,O10&lt;&gt;0,O11&lt;&gt;0)</formula>
    </cfRule>
    <cfRule type="expression" dxfId="108" priority="115">
      <formula>AND(O10=0,O11=0)</formula>
    </cfRule>
  </conditionalFormatting>
  <conditionalFormatting sqref="O12 O14 O16 O18 O20">
    <cfRule type="expression" dxfId="107" priority="99">
      <formula>O12="07:00:00"*1</formula>
    </cfRule>
    <cfRule type="expression" dxfId="106" priority="101">
      <formula>OR(O13="22:30:00"*1,O13="23:00:00"*1)</formula>
    </cfRule>
    <cfRule type="expression" dxfId="105" priority="105">
      <formula>AND(O12&lt;&gt;"07:00:00"*1,O13&lt;&gt;"23:00:00"*1,O13&lt;&gt;"22:30:00"*1,O12&lt;&gt;0,O13&lt;&gt;0)</formula>
    </cfRule>
    <cfRule type="expression" dxfId="104" priority="108">
      <formula>AND(O12=0,O13=0)</formula>
    </cfRule>
  </conditionalFormatting>
  <conditionalFormatting sqref="O13 O15 O17 O19 O21">
    <cfRule type="expression" dxfId="103" priority="97">
      <formula>O12="07:00:00"*1</formula>
    </cfRule>
    <cfRule type="expression" dxfId="102" priority="100">
      <formula>OR(O13="22:30:00"*1,O13="23:00:00"*1)</formula>
    </cfRule>
    <cfRule type="expression" dxfId="101" priority="104">
      <formula>AND(O12&lt;&gt;"07:00:00"*1,O13&lt;&gt;"23:00:00"*1,O13&lt;&gt;"22:30:00"*1,O12&lt;&gt;0,O13&lt;&gt;0)</formula>
    </cfRule>
    <cfRule type="expression" dxfId="100" priority="107">
      <formula>AND(O12=0,O13=0)</formula>
    </cfRule>
  </conditionalFormatting>
  <conditionalFormatting sqref="P12 P14 P16 P18 P20">
    <cfRule type="expression" dxfId="99" priority="98">
      <formula>O12="07:00:00"*1</formula>
    </cfRule>
    <cfRule type="expression" dxfId="98" priority="102">
      <formula>OR(O13="22:30:00"*1,O13="23:00:00"*1)</formula>
    </cfRule>
    <cfRule type="expression" dxfId="97" priority="103">
      <formula>AND(O12&lt;&gt;"07:00:00"*1,O13&lt;&gt;"23:00:00"*1,O13&lt;&gt;"22:30:00"*1,O12&lt;&gt;0,O13&lt;&gt;0)</formula>
    </cfRule>
    <cfRule type="expression" dxfId="96" priority="106">
      <formula>AND(P12=0,P13=0)</formula>
    </cfRule>
  </conditionalFormatting>
  <conditionalFormatting sqref="I4 I6 I8 I10">
    <cfRule type="expression" dxfId="95" priority="87">
      <formula>I4="07:00:00"*1</formula>
    </cfRule>
    <cfRule type="expression" dxfId="94" priority="89">
      <formula>OR(I5="22:30:00"*1,I5="23:00:00"*1)</formula>
    </cfRule>
    <cfRule type="expression" dxfId="93" priority="93">
      <formula>AND(I4&lt;&gt;"07:00:00"*1,I5&lt;&gt;"23:00:00"*1,I5&lt;&gt;"22:30:00"*1,I4&lt;&gt;0,I5&lt;&gt;0)</formula>
    </cfRule>
    <cfRule type="expression" dxfId="92" priority="96">
      <formula>AND(I4=0,I5=0)</formula>
    </cfRule>
  </conditionalFormatting>
  <conditionalFormatting sqref="I5 I7 I9 I11">
    <cfRule type="expression" dxfId="91" priority="85">
      <formula>I4="07:00:00"*1</formula>
    </cfRule>
    <cfRule type="expression" dxfId="90" priority="88">
      <formula>OR(I5="22:30:00"*1,I5="23:00:00"*1)</formula>
    </cfRule>
    <cfRule type="expression" dxfId="89" priority="92">
      <formula>AND(I4&lt;&gt;"07:00:00"*1,I5&lt;&gt;"23:00:00"*1,I5&lt;&gt;"22:30:00"*1,I4&lt;&gt;0,I5&lt;&gt;0)</formula>
    </cfRule>
    <cfRule type="expression" dxfId="88" priority="95">
      <formula>AND(I4=0,I5=0)</formula>
    </cfRule>
  </conditionalFormatting>
  <conditionalFormatting sqref="J4 J6 J8 J10">
    <cfRule type="expression" dxfId="87" priority="86">
      <formula>I4="07:00:00"*1</formula>
    </cfRule>
    <cfRule type="expression" dxfId="86" priority="90">
      <formula>OR(I5="22:30:00"*1,I5="23:00:00"*1)</formula>
    </cfRule>
    <cfRule type="expression" dxfId="85" priority="91">
      <formula>AND(I4&lt;&gt;"07:00:00"*1,I5&lt;&gt;"23:00:00"*1,I5&lt;&gt;"22:30:00"*1,I4&lt;&gt;0,I5&lt;&gt;0)</formula>
    </cfRule>
    <cfRule type="expression" dxfId="84" priority="94">
      <formula>AND(J4=0,J5=0)</formula>
    </cfRule>
  </conditionalFormatting>
  <conditionalFormatting sqref="C4 C6 C8 C10">
    <cfRule type="expression" dxfId="83" priority="75">
      <formula>C4="07:00:00"*1</formula>
    </cfRule>
    <cfRule type="expression" dxfId="82" priority="77">
      <formula>OR(C5="22:30:00"*1,C5="23:00:00"*1)</formula>
    </cfRule>
    <cfRule type="expression" dxfId="81" priority="81">
      <formula>AND(C4&lt;&gt;"07:00:00"*1,C5&lt;&gt;"23:00:00"*1,C5&lt;&gt;"22:30:00"*1,C4&lt;&gt;0,C5&lt;&gt;0)</formula>
    </cfRule>
    <cfRule type="expression" dxfId="80" priority="84">
      <formula>AND(C4=0,C5=0)</formula>
    </cfRule>
  </conditionalFormatting>
  <conditionalFormatting sqref="C5 C7 C9 C11">
    <cfRule type="expression" dxfId="79" priority="73">
      <formula>C4="07:00:00"*1</formula>
    </cfRule>
    <cfRule type="expression" dxfId="78" priority="76">
      <formula>OR(C5="22:30:00"*1,C5="23:00:00"*1)</formula>
    </cfRule>
    <cfRule type="expression" dxfId="77" priority="80">
      <formula>AND(C4&lt;&gt;"07:00:00"*1,C5&lt;&gt;"23:00:00"*1,C5&lt;&gt;"22:30:00"*1,C4&lt;&gt;0,C5&lt;&gt;0)</formula>
    </cfRule>
    <cfRule type="expression" dxfId="76" priority="83">
      <formula>AND(C4=0,C5=0)</formula>
    </cfRule>
  </conditionalFormatting>
  <conditionalFormatting sqref="D4 D6 D8 D10">
    <cfRule type="expression" dxfId="75" priority="74">
      <formula>C4="07:00:00"*1</formula>
    </cfRule>
    <cfRule type="expression" dxfId="74" priority="78">
      <formula>OR(C5="22:30:00"*1,C5="23:00:00"*1)</formula>
    </cfRule>
    <cfRule type="expression" dxfId="73" priority="79">
      <formula>AND(C4&lt;&gt;"07:00:00"*1,C5&lt;&gt;"23:00:00"*1,C5&lt;&gt;"22:30:00"*1,C4&lt;&gt;0,C5&lt;&gt;0)</formula>
    </cfRule>
    <cfRule type="expression" dxfId="72" priority="82">
      <formula>AND(D4=0,D5=0)</formula>
    </cfRule>
  </conditionalFormatting>
  <conditionalFormatting sqref="E12 E14 E16 E18 E20">
    <cfRule type="expression" dxfId="71" priority="63">
      <formula>E12="07:00:00"*1</formula>
    </cfRule>
    <cfRule type="expression" dxfId="70" priority="65">
      <formula>OR(E13="22:30:00"*1,E13="23:00:00"*1)</formula>
    </cfRule>
    <cfRule type="expression" dxfId="69" priority="69">
      <formula>AND(E12&lt;&gt;"07:00:00"*1,E13&lt;&gt;"23:00:00"*1,E13&lt;&gt;"22:30:00"*1,E12&lt;&gt;0,E13&lt;&gt;0)</formula>
    </cfRule>
    <cfRule type="expression" dxfId="68" priority="72">
      <formula>AND(E12=0,E13=0)</formula>
    </cfRule>
  </conditionalFormatting>
  <conditionalFormatting sqref="E13 E15 E17 E19 E21">
    <cfRule type="expression" dxfId="67" priority="61">
      <formula>E12="07:00:00"*1</formula>
    </cfRule>
    <cfRule type="expression" dxfId="66" priority="64">
      <formula>OR(E13="22:30:00"*1,E13="23:00:00"*1)</formula>
    </cfRule>
    <cfRule type="expression" dxfId="65" priority="68">
      <formula>AND(E12&lt;&gt;"07:00:00"*1,E13&lt;&gt;"23:00:00"*1,E13&lt;&gt;"22:30:00"*1,E12&lt;&gt;0,E13&lt;&gt;0)</formula>
    </cfRule>
    <cfRule type="expression" dxfId="64" priority="71">
      <formula>AND(E12=0,E13=0)</formula>
    </cfRule>
  </conditionalFormatting>
  <conditionalFormatting sqref="F12 F14 F16 F18 F20">
    <cfRule type="expression" dxfId="63" priority="62">
      <formula>E12="07:00:00"*1</formula>
    </cfRule>
    <cfRule type="expression" dxfId="62" priority="66">
      <formula>OR(E13="22:30:00"*1,E13="23:00:00"*1)</formula>
    </cfRule>
    <cfRule type="expression" dxfId="61" priority="67">
      <formula>AND(E12&lt;&gt;"07:00:00"*1,E13&lt;&gt;"23:00:00"*1,E13&lt;&gt;"22:30:00"*1,E12&lt;&gt;0,E13&lt;&gt;0)</formula>
    </cfRule>
    <cfRule type="expression" dxfId="60" priority="70">
      <formula>AND(F12=0,F13=0)</formula>
    </cfRule>
  </conditionalFormatting>
  <conditionalFormatting sqref="E4 E6 E8 E10">
    <cfRule type="expression" dxfId="59" priority="51">
      <formula>E4="07:00:00"*1</formula>
    </cfRule>
    <cfRule type="expression" dxfId="58" priority="53">
      <formula>OR(E5="22:30:00"*1,E5="23:00:00"*1)</formula>
    </cfRule>
    <cfRule type="expression" dxfId="57" priority="57">
      <formula>AND(E4&lt;&gt;"07:00:00"*1,E5&lt;&gt;"23:00:00"*1,E5&lt;&gt;"22:30:00"*1,E4&lt;&gt;0,E5&lt;&gt;0)</formula>
    </cfRule>
    <cfRule type="expression" dxfId="56" priority="60">
      <formula>AND(E4=0,E5=0)</formula>
    </cfRule>
  </conditionalFormatting>
  <conditionalFormatting sqref="E5 E7 E9 E11">
    <cfRule type="expression" dxfId="55" priority="49">
      <formula>E4="07:00:00"*1</formula>
    </cfRule>
    <cfRule type="expression" dxfId="54" priority="52">
      <formula>OR(E5="22:30:00"*1,E5="23:00:00"*1)</formula>
    </cfRule>
    <cfRule type="expression" dxfId="53" priority="56">
      <formula>AND(E4&lt;&gt;"07:00:00"*1,E5&lt;&gt;"23:00:00"*1,E5&lt;&gt;"22:30:00"*1,E4&lt;&gt;0,E5&lt;&gt;0)</formula>
    </cfRule>
    <cfRule type="expression" dxfId="52" priority="59">
      <formula>AND(E4=0,E5=0)</formula>
    </cfRule>
  </conditionalFormatting>
  <conditionalFormatting sqref="F4 F6 F8 F10">
    <cfRule type="expression" dxfId="51" priority="50">
      <formula>E4="07:00:00"*1</formula>
    </cfRule>
    <cfRule type="expression" dxfId="50" priority="54">
      <formula>OR(E5="22:30:00"*1,E5="23:00:00"*1)</formula>
    </cfRule>
    <cfRule type="expression" dxfId="49" priority="55">
      <formula>AND(E4&lt;&gt;"07:00:00"*1,E5&lt;&gt;"23:00:00"*1,E5&lt;&gt;"22:30:00"*1,E4&lt;&gt;0,E5&lt;&gt;0)</formula>
    </cfRule>
    <cfRule type="expression" dxfId="48" priority="58">
      <formula>AND(F4=0,F5=0)</formula>
    </cfRule>
  </conditionalFormatting>
  <conditionalFormatting sqref="K12 K14 K16 K18 K20">
    <cfRule type="expression" dxfId="47" priority="39">
      <formula>K12="07:00:00"*1</formula>
    </cfRule>
    <cfRule type="expression" dxfId="46" priority="41">
      <formula>OR(K13="22:30:00"*1,K13="23:00:00"*1)</formula>
    </cfRule>
    <cfRule type="expression" dxfId="45" priority="45">
      <formula>AND(K12&lt;&gt;"07:00:00"*1,K13&lt;&gt;"23:00:00"*1,K13&lt;&gt;"22:30:00"*1,K12&lt;&gt;0,K13&lt;&gt;0)</formula>
    </cfRule>
    <cfRule type="expression" dxfId="44" priority="48">
      <formula>AND(K12=0,K13=0)</formula>
    </cfRule>
  </conditionalFormatting>
  <conditionalFormatting sqref="K13 K15 K17 K19 K21">
    <cfRule type="expression" dxfId="43" priority="37">
      <formula>K12="07:00:00"*1</formula>
    </cfRule>
    <cfRule type="expression" dxfId="42" priority="40">
      <formula>OR(K13="22:30:00"*1,K13="23:00:00"*1)</formula>
    </cfRule>
    <cfRule type="expression" dxfId="41" priority="44">
      <formula>AND(K12&lt;&gt;"07:00:00"*1,K13&lt;&gt;"23:00:00"*1,K13&lt;&gt;"22:30:00"*1,K12&lt;&gt;0,K13&lt;&gt;0)</formula>
    </cfRule>
    <cfRule type="expression" dxfId="40" priority="47">
      <formula>AND(K12=0,K13=0)</formula>
    </cfRule>
  </conditionalFormatting>
  <conditionalFormatting sqref="L12 L14 L16 L18 L20">
    <cfRule type="expression" dxfId="39" priority="38">
      <formula>K12="07:00:00"*1</formula>
    </cfRule>
    <cfRule type="expression" dxfId="38" priority="42">
      <formula>OR(K13="22:30:00"*1,K13="23:00:00"*1)</formula>
    </cfRule>
    <cfRule type="expression" dxfId="37" priority="43">
      <formula>AND(K12&lt;&gt;"07:00:00"*1,K13&lt;&gt;"23:00:00"*1,K13&lt;&gt;"22:30:00"*1,K12&lt;&gt;0,K13&lt;&gt;0)</formula>
    </cfRule>
    <cfRule type="expression" dxfId="36" priority="46">
      <formula>AND(L12=0,L13=0)</formula>
    </cfRule>
  </conditionalFormatting>
  <conditionalFormatting sqref="K4 K6 K8 K10">
    <cfRule type="expression" dxfId="35" priority="27">
      <formula>K4="07:00:00"*1</formula>
    </cfRule>
    <cfRule type="expression" dxfId="34" priority="29">
      <formula>OR(K5="22:30:00"*1,K5="23:00:00"*1)</formula>
    </cfRule>
    <cfRule type="expression" dxfId="33" priority="33">
      <formula>AND(K4&lt;&gt;"07:00:00"*1,K5&lt;&gt;"23:00:00"*1,K5&lt;&gt;"22:30:00"*1,K4&lt;&gt;0,K5&lt;&gt;0)</formula>
    </cfRule>
    <cfRule type="expression" dxfId="32" priority="36">
      <formula>AND(K4=0,K5=0)</formula>
    </cfRule>
  </conditionalFormatting>
  <conditionalFormatting sqref="K5 K7 K9 K11">
    <cfRule type="expression" dxfId="31" priority="25">
      <formula>K4="07:00:00"*1</formula>
    </cfRule>
    <cfRule type="expression" dxfId="30" priority="28">
      <formula>OR(K5="22:30:00"*1,K5="23:00:00"*1)</formula>
    </cfRule>
    <cfRule type="expression" dxfId="29" priority="32">
      <formula>AND(K4&lt;&gt;"07:00:00"*1,K5&lt;&gt;"23:00:00"*1,K5&lt;&gt;"22:30:00"*1,K4&lt;&gt;0,K5&lt;&gt;0)</formula>
    </cfRule>
    <cfRule type="expression" dxfId="28" priority="35">
      <formula>AND(K4=0,K5=0)</formula>
    </cfRule>
  </conditionalFormatting>
  <conditionalFormatting sqref="L4 L6 L8 L10">
    <cfRule type="expression" dxfId="27" priority="26">
      <formula>K4="07:00:00"*1</formula>
    </cfRule>
    <cfRule type="expression" dxfId="26" priority="30">
      <formula>OR(K5="22:30:00"*1,K5="23:00:00"*1)</formula>
    </cfRule>
    <cfRule type="expression" dxfId="25" priority="31">
      <formula>AND(K4&lt;&gt;"07:00:00"*1,K5&lt;&gt;"23:00:00"*1,K5&lt;&gt;"22:30:00"*1,K4&lt;&gt;0,K5&lt;&gt;0)</formula>
    </cfRule>
    <cfRule type="expression" dxfId="24" priority="34">
      <formula>AND(L4=0,L5=0)</formula>
    </cfRule>
  </conditionalFormatting>
  <conditionalFormatting sqref="M12 M14 M16 M18 M20">
    <cfRule type="expression" dxfId="23" priority="15">
      <formula>M12="07:00:00"*1</formula>
    </cfRule>
    <cfRule type="expression" dxfId="22" priority="17">
      <formula>OR(M13="22:30:00"*1,M13="23:00:00"*1)</formula>
    </cfRule>
    <cfRule type="expression" dxfId="21" priority="21">
      <formula>AND(M12&lt;&gt;"07:00:00"*1,M13&lt;&gt;"23:00:00"*1,M13&lt;&gt;"22:30:00"*1,M12&lt;&gt;0,M13&lt;&gt;0)</formula>
    </cfRule>
    <cfRule type="expression" dxfId="20" priority="24">
      <formula>AND(M12=0,M13=0)</formula>
    </cfRule>
  </conditionalFormatting>
  <conditionalFormatting sqref="M13 M15 M17 M19 M21">
    <cfRule type="expression" dxfId="19" priority="13">
      <formula>M12="07:00:00"*1</formula>
    </cfRule>
    <cfRule type="expression" dxfId="18" priority="16">
      <formula>OR(M13="22:30:00"*1,M13="23:00:00"*1)</formula>
    </cfRule>
    <cfRule type="expression" dxfId="17" priority="20">
      <formula>AND(M12&lt;&gt;"07:00:00"*1,M13&lt;&gt;"23:00:00"*1,M13&lt;&gt;"22:30:00"*1,M12&lt;&gt;0,M13&lt;&gt;0)</formula>
    </cfRule>
    <cfRule type="expression" dxfId="16" priority="23">
      <formula>AND(M12=0,M13=0)</formula>
    </cfRule>
  </conditionalFormatting>
  <conditionalFormatting sqref="N12 N14 N16 N18 N20">
    <cfRule type="expression" dxfId="15" priority="14">
      <formula>M12="07:00:00"*1</formula>
    </cfRule>
    <cfRule type="expression" dxfId="14" priority="18">
      <formula>OR(M13="22:30:00"*1,M13="23:00:00"*1)</formula>
    </cfRule>
    <cfRule type="expression" dxfId="13" priority="19">
      <formula>AND(M12&lt;&gt;"07:00:00"*1,M13&lt;&gt;"23:00:00"*1,M13&lt;&gt;"22:30:00"*1,M12&lt;&gt;0,M13&lt;&gt;0)</formula>
    </cfRule>
    <cfRule type="expression" dxfId="12" priority="22">
      <formula>AND(N12=0,N13=0)</formula>
    </cfRule>
  </conditionalFormatting>
  <conditionalFormatting sqref="M4 M6 M8 M10">
    <cfRule type="expression" dxfId="11" priority="3">
      <formula>M4="07:00:00"*1</formula>
    </cfRule>
    <cfRule type="expression" dxfId="10" priority="5">
      <formula>OR(M5="22:30:00"*1,M5="23:00:00"*1)</formula>
    </cfRule>
    <cfRule type="expression" dxfId="9" priority="9">
      <formula>AND(M4&lt;&gt;"07:00:00"*1,M5&lt;&gt;"23:00:00"*1,M5&lt;&gt;"22:30:00"*1,M4&lt;&gt;0,M5&lt;&gt;0)</formula>
    </cfRule>
    <cfRule type="expression" dxfId="8" priority="12">
      <formula>AND(M4=0,M5=0)</formula>
    </cfRule>
  </conditionalFormatting>
  <conditionalFormatting sqref="M5 M7 M9 M11">
    <cfRule type="expression" dxfId="7" priority="1">
      <formula>M4="07:00:00"*1</formula>
    </cfRule>
    <cfRule type="expression" dxfId="6" priority="4">
      <formula>OR(M5="22:30:00"*1,M5="23:00:00"*1)</formula>
    </cfRule>
    <cfRule type="expression" dxfId="5" priority="8">
      <formula>AND(M4&lt;&gt;"07:00:00"*1,M5&lt;&gt;"23:00:00"*1,M5&lt;&gt;"22:30:00"*1,M4&lt;&gt;0,M5&lt;&gt;0)</formula>
    </cfRule>
    <cfRule type="expression" dxfId="4" priority="11">
      <formula>AND(M4=0,M5=0)</formula>
    </cfRule>
  </conditionalFormatting>
  <conditionalFormatting sqref="N4 N6 N8 N10">
    <cfRule type="expression" dxfId="3" priority="2">
      <formula>M4="07:00:00"*1</formula>
    </cfRule>
    <cfRule type="expression" dxfId="2" priority="6">
      <formula>OR(M5="22:30:00"*1,M5="23:00:00"*1)</formula>
    </cfRule>
    <cfRule type="expression" dxfId="1" priority="7">
      <formula>AND(M4&lt;&gt;"07:00:00"*1,M5&lt;&gt;"23:00:00"*1,M5&lt;&gt;"22:30:00"*1,M4&lt;&gt;0,M5&lt;&gt;0)</formula>
    </cfRule>
    <cfRule type="expression" dxfId="0" priority="10">
      <formula>AND(N4=0,N5=0)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</vt:lpstr>
      <vt:lpstr>B</vt:lpstr>
      <vt:lpstr>C</vt:lpstr>
      <vt:lpstr>D</vt:lpstr>
      <vt:lpstr>E</vt:lpstr>
      <vt:lpstr>F</vt:lpstr>
      <vt:lpstr>G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MECS REL - Chef de Service Educatif - Khelifa ZAGHEZ</dc:creator>
  <cp:lastModifiedBy>bilel gharbi</cp:lastModifiedBy>
  <cp:lastPrinted>2019-11-06T16:14:08Z</cp:lastPrinted>
  <dcterms:created xsi:type="dcterms:W3CDTF">2019-11-06T15:07:45Z</dcterms:created>
  <dcterms:modified xsi:type="dcterms:W3CDTF">2019-12-21T17:48:49Z</dcterms:modified>
</cp:coreProperties>
</file>