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eo Saint Marc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  <c r="G3" i="1"/>
  <c r="G2" i="1"/>
</calcChain>
</file>

<file path=xl/sharedStrings.xml><?xml version="1.0" encoding="utf-8"?>
<sst xmlns="http://schemas.openxmlformats.org/spreadsheetml/2006/main" count="17" uniqueCount="16">
  <si>
    <t>Date - Signature compromis d'acquisition</t>
  </si>
  <si>
    <t>Date - Expiration compromis d'acquisition</t>
  </si>
  <si>
    <t>Date - Signature de l'acte d'acquisition</t>
  </si>
  <si>
    <t>Engagement de revente sous 5 ans</t>
  </si>
  <si>
    <t>Date - Signature compromis de cession</t>
  </si>
  <si>
    <t>Date - Délais (EN MOIS) compromis de cession</t>
  </si>
  <si>
    <t>Date - Expiration compromis de cession</t>
  </si>
  <si>
    <t>OUI</t>
  </si>
  <si>
    <t>Expiration compromis au bout de 5 ans</t>
  </si>
  <si>
    <t>entre 5 et 3 ans avant la date d'expiration compromis, la cellule est en vert</t>
  </si>
  <si>
    <t>entre 3 ans et 1 avant la date d'expiration compromis, la cellule est en orange</t>
  </si>
  <si>
    <t>moins de 1 an avant la date d'expiration compromis, la cellule est en rouge</t>
  </si>
  <si>
    <t>Expiration compromis entre 1 et 8 mois max</t>
  </si>
  <si>
    <t>entre 8 et 2 mois avant la date d'expiration compromis, la cellule est en vert</t>
  </si>
  <si>
    <t>entre 2 mois et 1 mois avant la date d'expiration compromis, la cellule est en orange</t>
  </si>
  <si>
    <t>moins de 1 mois avant la date d'expiration compromis, la cellule est en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</si>
</sst>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wrapText="1"/>
    </xf>
    <xf numFmtId="14" fontId="0" fillId="0" borderId="1" xfId="0" applyNumberFormat="1" applyBorder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3" borderId="0" xfId="0" applyFont="1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I8" sqref="I8"/>
    </sheetView>
  </sheetViews>
  <sheetFormatPr baseColWidth="10" defaultRowHeight="15" x14ac:dyDescent="0.25"/>
  <cols>
    <col min="1" max="1" width="22" customWidth="1"/>
    <col min="2" max="2" width="20.140625" customWidth="1"/>
    <col min="3" max="4" width="19.85546875" customWidth="1"/>
    <col min="5" max="5" width="20" customWidth="1"/>
    <col min="6" max="6" width="19.28515625" customWidth="1"/>
    <col min="7" max="7" width="20.7109375" customWidth="1"/>
  </cols>
  <sheetData>
    <row r="1" spans="1:7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4">
        <v>43831</v>
      </c>
      <c r="B2" s="4">
        <f>DATE(YEAR(A2)+5,MONTH(A2),DAY(A2))</f>
        <v>45658</v>
      </c>
      <c r="C2" s="2"/>
      <c r="D2" s="2" t="s">
        <v>7</v>
      </c>
      <c r="E2" s="4">
        <v>44927</v>
      </c>
      <c r="F2" s="2">
        <v>6</v>
      </c>
      <c r="G2" s="4">
        <f>IF(E2="","",EDATE(E2,F2))</f>
        <v>45108</v>
      </c>
    </row>
    <row r="3" spans="1:7" x14ac:dyDescent="0.25">
      <c r="A3" s="4">
        <v>43983</v>
      </c>
      <c r="B3" s="4">
        <f>DATE(YEAR(A3)+5,MONTH(A3),DAY(A3))</f>
        <v>45809</v>
      </c>
      <c r="C3" s="2"/>
      <c r="D3" s="2" t="s">
        <v>7</v>
      </c>
      <c r="E3" s="4">
        <v>44713</v>
      </c>
      <c r="F3" s="2">
        <v>4</v>
      </c>
      <c r="G3" s="4">
        <f>IF(E3="","",EDATE(E3,F3))</f>
        <v>44835</v>
      </c>
    </row>
    <row r="5" spans="1:7" ht="45" x14ac:dyDescent="0.25">
      <c r="B5" s="6" t="s">
        <v>8</v>
      </c>
      <c r="F5" s="10" t="s">
        <v>12</v>
      </c>
    </row>
    <row r="7" spans="1:7" ht="75" x14ac:dyDescent="0.25">
      <c r="B7" s="7"/>
      <c r="C7" s="3" t="s">
        <v>9</v>
      </c>
      <c r="F7" s="7"/>
      <c r="G7" s="5" t="s">
        <v>13</v>
      </c>
    </row>
    <row r="8" spans="1:7" ht="75" x14ac:dyDescent="0.25">
      <c r="B8" s="9"/>
      <c r="C8" s="3" t="s">
        <v>10</v>
      </c>
      <c r="F8" s="9"/>
      <c r="G8" s="3" t="s">
        <v>14</v>
      </c>
    </row>
    <row r="9" spans="1:7" ht="60" x14ac:dyDescent="0.25">
      <c r="B9" s="8"/>
      <c r="C9" s="3" t="s">
        <v>11</v>
      </c>
      <c r="F9" s="8"/>
      <c r="G9" s="3" t="s">
        <v>15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Champs'!#REF!</xm:f>
          </x14:formula1>
          <xm:sqref>D1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Saint Marc</dc:creator>
  <cp:lastModifiedBy>Theo Saint Marc</cp:lastModifiedBy>
  <dcterms:created xsi:type="dcterms:W3CDTF">2021-02-02T14:05:34Z</dcterms:created>
  <dcterms:modified xsi:type="dcterms:W3CDTF">2021-02-02T14:16:12Z</dcterms:modified>
</cp:coreProperties>
</file>